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Bno-files\NP-GROUPS\PAEC-ECAP\ECO-COR\Mapping-Corridors\Web-Platform\Toolbox\"/>
    </mc:Choice>
  </mc:AlternateContent>
  <xr:revisionPtr revIDLastSave="0" documentId="13_ncr:1_{E854FB9B-1F6B-481E-99A9-F187052DC327}" xr6:coauthVersionLast="47" xr6:coauthVersionMax="47" xr10:uidLastSave="{00000000-0000-0000-0000-000000000000}"/>
  <bookViews>
    <workbookView xWindow="-28710" yWindow="3990" windowWidth="28830" windowHeight="14430" xr2:uid="{50A0C2FA-5569-48AD-B032-B2DD5AA274AD}"/>
  </bookViews>
  <sheets>
    <sheet name="Sites-web" sheetId="1" r:id="rId1"/>
    <sheet name="Examen-par-les-pares" sheetId="2" r:id="rId2"/>
    <sheet name="Donnees" sheetId="3" r:id="rId3"/>
    <sheet name="Outils" sheetId="5" r:id="rId4"/>
    <sheet name="Etudes-de-cas" sheetId="4" r:id="rId5"/>
    <sheet name="Litterature-grise" sheetId="6" r:id="rId6"/>
    <sheet name="Polygons" sheetId="7" r:id="rId7"/>
  </sheets>
  <definedNames>
    <definedName name="_xlnm._FilterDatabase" localSheetId="2" hidden="1">Donnees!$A$1:$AD$33</definedName>
    <definedName name="_xlnm._FilterDatabase" localSheetId="1" hidden="1">'Examen-par-les-pares'!$A$1:$AD$149</definedName>
    <definedName name="_xlnm._FilterDatabase" localSheetId="0" hidden="1">'Sites-web'!$A$1:$AD$48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<sst xmlns="http://schemas.openxmlformats.org/spreadsheetml/2006/main" count="10876" uniqueCount="2638">
  <si>
    <t>DESCRIPTION</t>
  </si>
  <si>
    <t>ECOREGION/ECOZONE</t>
  </si>
  <si>
    <t>Additional Web Links</t>
  </si>
  <si>
    <t>R</t>
  </si>
  <si>
    <t>Animal Road Crossing (ARC) Solutions</t>
  </si>
  <si>
    <t>Not Specified</t>
  </si>
  <si>
    <t>Animal Road Crossing (ARC) — is an interdisciplinary partnership working to facilitate new thinking, new methods, new materials and new solutions for wildlife crossing structures. The ARC partnership works across a wide range of disciplines, and publications from research reports to competition briefs are shared.</t>
  </si>
  <si>
    <t>https://arc-solutions.org/publications/</t>
  </si>
  <si>
    <t>Website</t>
  </si>
  <si>
    <t>Site web</t>
  </si>
  <si>
    <t>Terrestrial</t>
  </si>
  <si>
    <t>Canada,United States,Mexico</t>
  </si>
  <si>
    <t>Markdale Dam Removal</t>
  </si>
  <si>
    <t>Un exemple de projet de retrait d'un barrage en Ontario dont l'objectif est de rétablir la migration des poissons ainsi que le débit de l'eau et le transport des sédiments en retirant la structure du barrage et en construisant un nouveau canal et des berges en aval.</t>
  </si>
  <si>
    <t>https://tucanada.org/markdale-dam-removal/</t>
  </si>
  <si>
    <t>Eau douce</t>
  </si>
  <si>
    <t>Freshwater</t>
  </si>
  <si>
    <t>Ontario</t>
  </si>
  <si>
    <t>North Atlantic Aquatic Connectivity Collaborative</t>
  </si>
  <si>
    <t>Le NAACC est un cadre de collaboration permettant d'évaluer et de mettre à niveau les centaines de milliers de franchissements routiers de cours d'eau désuets dans tout le nord-est des États-Unis qui constituent des obstacles au déplacement des espèces sauvages. Le site Web contient de nombreuses ressources sur les pratiques exemplaires qui peuvent servir de modèles pour le Canada (voir les renseignements supplémentaires pour les liens vers certaines de ces ressources).</t>
  </si>
  <si>
    <t>https://streamcontinuity.org/naacc</t>
  </si>
  <si>
    <t>États-Unis</t>
  </si>
  <si>
    <t>Stream Crossing Instruction Manual for Aquatic Passability Assessments (lien disponible uniquement en anglais)</t>
  </si>
  <si>
    <t>Connecting Landscapes: A Practitioner's Resource for Assessing and Planning for Habitat Connectivity</t>
  </si>
  <si>
    <t>Cette ressource a comme but de accompagner Conservation Corridor, le site de la North Carolina State University sur la science de la connectivité, ainsi que les sites Web d'outils de modélisation de la connectivité tels que Linkage Mapper, Circuitscape, Connectivity Analysis Toolkit, Corridor Design, MulTyLink, Connect, et d'autres sites liés à la connectivité.</t>
  </si>
  <si>
    <t>http://www.landscope.org/focus/connectivity/</t>
  </si>
  <si>
    <t>Terrestre</t>
  </si>
  <si>
    <t>Eastern Temperate Forests*,Great Plains*,Marine West Coast Forest*,North American Deserts*,Northwestern Forested Mountains*,Tropical Wet Forests*</t>
  </si>
  <si>
    <t>Ecological corridors - A climate change adaptation strategy</t>
  </si>
  <si>
    <t>This ArcGIS online map series details several collaborative connectivity projects in southern Quebec. A brief overview of each project is provided, as well as links to the various organizations involved in each project.</t>
  </si>
  <si>
    <t>https://www.natureconservancy.ca/en/where-we-work/quebec/our-work/ecological-corridors-story-map.html</t>
  </si>
  <si>
    <t>Connectivity Guidance,Background Information/Literature Review,Connectivity Assessment</t>
  </si>
  <si>
    <t>Atlantic Maritime,Mixedwood Plains</t>
  </si>
  <si>
    <t>Canada</t>
  </si>
  <si>
    <t>Quebec</t>
  </si>
  <si>
    <t>Parks Canada (2017) - Banff National Park 10 quick facts about highway wildlife crossings in the park</t>
  </si>
  <si>
    <t>This website provides an overview of the 44 wildlife crossings installed in Banff National Park. These crossings have decreased wildlife-vehicle collisions by 80%, and as such, are often-cited examples of successful transportation barrier mitigation.</t>
  </si>
  <si>
    <t>https://www.pc.gc.ca/en/pn-np/ab/banff/info/gestion-management/enviro/transport/tch-rtc/passages-crossings/faq/10</t>
  </si>
  <si>
    <t>2017.0</t>
  </si>
  <si>
    <t>Background Information/Literature Review,Road Mortality/Transportation Barrier Mitigation</t>
  </si>
  <si>
    <t>1981.0</t>
  </si>
  <si>
    <t>2014.0</t>
  </si>
  <si>
    <t>Functional</t>
  </si>
  <si>
    <t>Montane Cordillera</t>
  </si>
  <si>
    <t>Alberta</t>
  </si>
  <si>
    <t>Banff National Park</t>
  </si>
  <si>
    <t>Ontario Parks (2016) - Ecopassages help wildlife cross roads safely</t>
  </si>
  <si>
    <t>This website highlights several examples of successful “ecopassages” in Ontario, which are, “…specially designed fencing and culverts that aim to reduce roadkill by providing small animals with a safe way to cross the road.”</t>
  </si>
  <si>
    <t>https://www.ontarioparks.com/parksblog/ecopassages-help-wildlife-cross-roads-safely/</t>
  </si>
  <si>
    <t>Connectivity Guidance,Background Information/Literature Review,Road Mortality/Transportation Barrier Mitigation</t>
  </si>
  <si>
    <t>Boreal Shield,Mixedwood Plains</t>
  </si>
  <si>
    <t>Ontario provincial parks</t>
  </si>
  <si>
    <t>Conservation Manitou (2019) - CONSERVATION MANITOU Helps Create the First Wildlife Crossing in the Laurentians</t>
  </si>
  <si>
    <t>This online article describes the Ivry Wildlife Crossing, which is the first wildlife crossing (an underpass) established in the Laurentians of Quebec.</t>
  </si>
  <si>
    <t>https://www.conservationmanitou.ca/en/blog/2019/8/21/conservation-manitou-helps-create-the-first-wildlife-crossing-in-the-laurentians</t>
  </si>
  <si>
    <t>Road Mortality/Transportation Barrier Mitigation</t>
  </si>
  <si>
    <t>Boreal Shield</t>
  </si>
  <si>
    <t>Ivry-sur-le-Lac</t>
  </si>
  <si>
    <t>Government of British Columbia Fish Passage</t>
  </si>
  <si>
    <t>Ce site Web vise à aider à planifier, à prescrire et à mettre en œuvre des pratiques saines au sujet du franchissement des cours d'eau par les poissons dans le cadre de l'infrastructure routière en Colombie-Britannique. Le site Web contient diverses ressources, notamment des documents de formation, des études de cas et des guides de conception et de construction.</t>
  </si>
  <si>
    <t>https://www2.gov.bc.ca/gov/content/environment/plants-animals-ecosystems/fish/aquatic-habitat-management/fish-passage</t>
  </si>
  <si>
    <t>Montane Cordillera,Pacific Maritime</t>
  </si>
  <si>
    <t>Colombie-Britannique</t>
  </si>
  <si>
    <t>British Columbia</t>
  </si>
  <si>
    <t>Yellowstone to Yukon Conservation Initiative</t>
  </si>
  <si>
    <t>Un plan de connectivité à l'échelle du continent qui relie le Wyoming au Yukon, représentant onze zones prioritaires pour la connectivité, dont neuf au Canada : Cabinet-Purcell Mountain Corridor, Crown of the Continent, Central Canadian Rocky Mountains, Peace River Break, Muskwa-Kechika, Stikine-Nass-Skeena Headwaters, Upper Liard/Yukon et Greater Mackenzie Mountains.</t>
  </si>
  <si>
    <t>https://y2y.net/</t>
  </si>
  <si>
    <t>2020.0</t>
  </si>
  <si>
    <t>Planification de la connectivité terrestre</t>
  </si>
  <si>
    <t>1993.0</t>
  </si>
  <si>
    <t>Ongoing</t>
  </si>
  <si>
    <t>Terrestrial,Freshwater</t>
  </si>
  <si>
    <t>Boreal Cordillera,Boreal Plains,Montane Cordillera,Great Plains*,North American Deserts*,Northwestern Forested Mountains*</t>
  </si>
  <si>
    <t>Ouest de l'Amérique du Nord</t>
  </si>
  <si>
    <t>Alberta,British Columbia,Northwest Territories,Yukon</t>
  </si>
  <si>
    <t>No</t>
  </si>
  <si>
    <t>A variety of connectivity data related to this region can be found here: https://y2y.databasin.org/datasets/</t>
  </si>
  <si>
    <t>Diverses données sur la connectivité de cette région se trouvent ici. (lien disponible uniquement en anglais)</t>
  </si>
  <si>
    <t>Prairie Conservation Forum - Conserving Connecting Corridors for Biodiversity</t>
  </si>
  <si>
    <t>Ce site Web fournit plusieurs ressources de connectivité qui visent à amorcer et à maintenir des efforts à l'échelle des Prairies pour conserver et gérer les espèces, les communautés et l'habitat indigènes des Prairies (en Alberta). Dans le cadre du dernier plan d'action, le résultat 2 (p. 16) décrit les approches et les mesures visant à maintenir la connectivité des Prairies. Un document d'accompagnement qui fournit des renseignements détaillés sur la connectivité des Prairies peut être consulté ici.</t>
  </si>
  <si>
    <t>http://www.albertapcf.org/connectivity</t>
  </si>
  <si>
    <t>1988.0</t>
  </si>
  <si>
    <t>Prairies</t>
  </si>
  <si>
    <t>Alberta,Saskatchewan</t>
  </si>
  <si>
    <t>Plan d'action (lien disponible uniquement en anglais)</t>
  </si>
  <si>
    <t>Prairie connectivity companion document: http://www.albertapcf.org/rsu_docs/pcf_o2_connectivity_final_20170626a.pdf</t>
  </si>
  <si>
    <t>Dam Removal Europe</t>
  </si>
  <si>
    <t>Dam Removal Europe vise à remettre en état les rivières d'Europe qui ont une grande importance naturelle ou culturelle. Le site Web comprend une bibliothèque de documents sur le retrait des barrages du monde entier, notamment des articles scientifiques, des articles de presse, des livres, des manuels et des guides, des sites Web, des rapports stratégiques, etc.</t>
  </si>
  <si>
    <t>https://damremoval.eu/</t>
  </si>
  <si>
    <t>Europe</t>
  </si>
  <si>
    <t>Link to Practioner's Toolkit for Dam Removal: https://damremoval.eu/practitioners-toolkit/</t>
  </si>
  <si>
    <t>American Rivers</t>
  </si>
  <si>
    <t>American Rivers produit des rapports, des fiches d'information, des fiches-conseils et d'autres types de publications pour aider les chercheurs et les praticiens dans le domaine de la conservation des rivières.</t>
  </si>
  <si>
    <t>https://www.americanrivers.org/conservation-resources/publications/</t>
  </si>
  <si>
    <t>2019.0</t>
  </si>
  <si>
    <t>River Restoration Tools and Resources: https://www.americanrivers.org/conservation-resources/river-restoration/</t>
  </si>
  <si>
    <t>Ecological Connectivity</t>
  </si>
  <si>
    <t>L'objectif de cette plateforme Web est de garantir que les organisations gouvernementales et non gouvernementales s'appuient sur les meilleures données scientifiques disponibles en matière de connectivité écologique afin de favoriser la conservation du paysage connecté de la région. Le site Web vise à inventorier et à présenter des projets conçus pour maintenir ou rétablir la connectivité écologique du paysage terrestre ou aquatique afin de tirer des leçons des expériences des autres et de cataloguer les réussites à l'avenir.</t>
  </si>
  <si>
    <t>https://ecologicalconnectivity.com/</t>
  </si>
  <si>
    <t>Terrestre et eau douce</t>
  </si>
  <si>
    <t>Atlantic Maritime,Boreal Shield,Mixedwood Plains,Eastern Temperate Forests*</t>
  </si>
  <si>
    <t>Est de l'Amérique du Nord</t>
  </si>
  <si>
    <t>New Brunswick,Newfoundland and Labrador,Nova Scotia,Prince Edward Island,Quebec</t>
  </si>
  <si>
    <t>Interactive map to explore projects: https://ecologicalconnectivity.com/explore</t>
  </si>
  <si>
    <t>Roads and Wildlife Portal</t>
  </si>
  <si>
    <t>Le portail «Roads and Wildlife Portal », fruit de la collaboration entre l'initiative «Staying Connected » et l'Ontario Road Ecology Group, est un site Web dynamique et interactif qui permet de diffuser des renseignements sur les projets d'atténuation des effets des routes, des conseils, des conceptions et des études liés au maintien et au rétablissement de milieux connectés pour les poissons et la faune.</t>
  </si>
  <si>
    <t>http://roadsandwildlife.org/</t>
  </si>
  <si>
    <t>Atlantic Maritime,Boreal Shield,Mixedwood Plains,Montane Cordillera,Eastern Temperate Forests*</t>
  </si>
  <si>
    <t>Alberta,British Columbia,Newfoundland and Labrador,Ontario,Quebec</t>
  </si>
  <si>
    <t>Conservation Corridor</t>
  </si>
  <si>
    <t>Conservation Corridor vise à établir un pont entre la science et la pratique des corridors de conservation. Conservation Corridor fournit des résultats scientifiques à jour pour orienter la conservation appliquée. Les nouvelles innovations dans le domaine de la conservation appliquée sont mises en évidence, dans le but d'orienter la science appliquée vers les besoins en matière de gestion.</t>
  </si>
  <si>
    <t>http://conservationcorridor.org/</t>
  </si>
  <si>
    <t>Internationale</t>
  </si>
  <si>
    <t>The website has a compiled toolbox section: https://conservationcorridor.org/corridor-toolbox/</t>
  </si>
  <si>
    <t>The website has a compiled library of corridor research articles: https://conservationcorridor.org/library/</t>
  </si>
  <si>
    <t>Miistakis Institute</t>
  </si>
  <si>
    <t>Le Miistakis Institute fait du courtage, du transfert ou de la mobilisation de connaissances. L'institut est en mesure de transmettre les connaissances du monde universitaire au monde de la gestion des terres et des ressources. Dans ce rôle, il peut étudier scientifiquement les dilemmes liés à la conservation, analyser les répercussions politiques, mettre au point des outils d'aide à la décision, catalyser les mesures de conservation communautaires, ou tout ce qui précède.</t>
  </si>
  <si>
    <t>https://www.rockies.ca/reports.php</t>
  </si>
  <si>
    <t>Boreal Cordillera,Prairies</t>
  </si>
  <si>
    <t>Ouest du Canada</t>
  </si>
  <si>
    <t>Several reports and infographics related to connectivity are available from the website: https://www.rockies.ca/reports.php</t>
  </si>
  <si>
    <t>Western Transportation Institute</t>
  </si>
  <si>
    <t>Le WTI fournit un leadership national dans la compréhension de l'interaction entre les routes, les ressources naturelles et le milieu écologique. Les solutions qu'il élabore et met en œuvre répondent aux préoccupations relatives à l'écologie routière, notamment la migration des animaux sauvages à proximité des routes et les collisions entre animaux et véhicules.</t>
  </si>
  <si>
    <t>https://westerntransportationinstitute.org/programs/road-ecology/</t>
  </si>
  <si>
    <t>1994.0</t>
  </si>
  <si>
    <t>Center for Large Landscape Conservation</t>
  </si>
  <si>
    <t>Le Center for Large Landscape Conservation développe la science, élabore des politiques et appuie la planification en vue de leur utilisation par plus de 2 000 initiatives de conservation communautaires. Avec ses partenaires, il forme un réseau mondial de professionnels, de scientifiques et de décideurs dans le domaine de la conservation.</t>
  </si>
  <si>
    <t>https://largelandscapes.org/</t>
  </si>
  <si>
    <t>Le CLLC effectue certains travaux internationaux, bien que la plupart des projets et des ressources sur le site soient axés sur les États-Unis</t>
  </si>
  <si>
    <t>Nova Scotia Parks and Protected Areas Interactive Map</t>
  </si>
  <si>
    <t xml:space="preserve">This interactive web map provides details about existing and proposed parks and protected areas that contribute to landscape connectivity. It includes lands designated or otherwise considered protected, designated bicycle trails, designated OHV routes, lands in the 2013 Parks and Protected Areas Plan, lands proposed or pending designation, provincial Crown land, and aerial photography of the province.
</t>
  </si>
  <si>
    <t>https://novascotia.ca/parksandprotectedareas/plan/interactive-map/</t>
  </si>
  <si>
    <t>Nova Scotia Parks and Protected Areas</t>
  </si>
  <si>
    <t>Connectivity Assessment</t>
  </si>
  <si>
    <t>n/a</t>
  </si>
  <si>
    <t>Terrestrial, Freshwater</t>
  </si>
  <si>
    <t>Atlantic Maritime</t>
  </si>
  <si>
    <t>Nova Scotia</t>
  </si>
  <si>
    <t>Additional information is available in the 2013 document entitled "Our Parks and Protected Areas: A Plan for Nova Scotia" found here: https://novascotia.ca/parksandprotectedareas/pdf/Parks-Protected-Plan.pdf</t>
  </si>
  <si>
    <t>Southern Lakes Caribou Yukon Story Map</t>
  </si>
  <si>
    <t>This interactive story map documents the distribution and status of caribou populations in Yukon Territory, with a focus on the Southern Lakes Caribou and the activities of a community-based recovery initiative in place since 1993. While the website does not explicitly discuss connectivity within or between caribou populations, it provides estimates of distribution and population size and information on monitoring efforts that could be utilized as background information for future connectivity assessments in the region.</t>
  </si>
  <si>
    <t>https://yukon.maps.arcgis.com/apps/MapSeries/index.html?appid=94e97fc1c92142e0b1b263d71e3355b0</t>
  </si>
  <si>
    <t>Yukon Fish and Wildlife</t>
  </si>
  <si>
    <t>Background Information/Literature Review</t>
  </si>
  <si>
    <t>woodland caribou, mountain caribou, migratory caribou</t>
  </si>
  <si>
    <t>Boreal Cordillera, Taiga Cordillera</t>
  </si>
  <si>
    <t>British Columbia, Yukon</t>
  </si>
  <si>
    <t>Neotropical Flyways Project</t>
  </si>
  <si>
    <t>This project aims to identify migration routes and key stopover sites for over 50 species of migratory landbirds that breed in North America and migrate to wintering grounds in Central and South America. They project employs a variety of methods to create maps of occupancy and predicted stopover regions for each species.</t>
  </si>
  <si>
    <t>https://neotropicalflyways.com/</t>
  </si>
  <si>
    <t>SELVA Research for Conservation in the Neotropics, Cornell Lab of Ornithology</t>
  </si>
  <si>
    <t>Connectivity Assessment, Connectivity Monitoring</t>
  </si>
  <si>
    <t>2016.0</t>
  </si>
  <si>
    <t>many migratory landbird species, several SAR in Canada</t>
  </si>
  <si>
    <t>South America, Central America</t>
  </si>
  <si>
    <t>Colmbia, Panama, Costa Rica, Nicaragua, Honduras, Belize</t>
  </si>
  <si>
    <t>radiotransmitters, stopover site identification</t>
  </si>
  <si>
    <t>Species-specific maps are available on the website for focal species, including several species at risk</t>
  </si>
  <si>
    <t>Links to publications related to this project are available from the website: https://neotropicalflyways.com/publications/</t>
  </si>
  <si>
    <t>Green Corridor Urban Wetland</t>
  </si>
  <si>
    <t>The Green Corridor is a ground breaking initiative for generating a green redevelopment of the International bridge corridor linking Canada to the United Sates in Windsor, Ontario, Canada. Green corridor aims to generate local, national and international focus by integrating Public Art, sustainable technologies, and scientific monitoring along the two kilometer multi-lane trade route. Traveling along its 2km length, visitors will experience a new conception of the urban landscape –shifting from a concrete jungle to a “regenerative green zone” where landscape ecology is celebrated. landLAB collaborated with the Green Corridors team on the conceptual design of an interpretive wetland located between The University of Windsor’s Sports Complex and the Assumption Catholic high school in Windsor, Ontario, Canada. The project will incorporate native habitat restoration, as well as interpretive outdoor classroom areas and boardwalks that will be linked to other green corridor projects including the adjacent “green bridge”. landLAB will work closely with the City of Windsor to link the project with the City’s bicycle master plan, as well as the University of Windsor proposed pedestrian spine.</t>
  </si>
  <si>
    <t>http://land-lab.com/project/green-corridor-urban-wetland/</t>
  </si>
  <si>
    <t>Connectivity Plan/Connectivity Planning, Road Mortality/Transportation Barrier Mitigation</t>
  </si>
  <si>
    <t>2008.0</t>
  </si>
  <si>
    <t>Structural</t>
  </si>
  <si>
    <t>Mixedwood Plains</t>
  </si>
  <si>
    <t>Windsor</t>
  </si>
  <si>
    <t>Eco-Kare International</t>
  </si>
  <si>
    <t>Gunson K</t>
  </si>
  <si>
    <t>This website for an Ontario based consulting company specializing in road mitigation projects throughout North America, has several resources including links to publications regarding various aspects of road ecology and mitigation efficacy, design criteria and advice for road mitigation for wildlife, and case studies of completed projects in Kouchibouguac Naitonal Park, New Brunswick, and several locations in Ontario.</t>
  </si>
  <si>
    <t>https://eco-kare.com/</t>
  </si>
  <si>
    <t>Connectivity Guidance, Connectivity Assessment, Connectivity Plan/Connectivity Planning, Connectivity Monitoring, Road Mortality/Transportation Barrier Mitigation</t>
  </si>
  <si>
    <t>Atlantic Maritime, Boreal Shield, Mixedwood Plains</t>
  </si>
  <si>
    <t>New Brunswick, Ontario</t>
  </si>
  <si>
    <t>Bruce Peninsula, Kouchibouguac National Park, Port Frank, Sudbury, Madoc</t>
  </si>
  <si>
    <t>camera trap</t>
  </si>
  <si>
    <t>Peer-reviewed publications and reports from the company are available here: https://eco-kare.com/publications-conferences/</t>
  </si>
  <si>
    <t>Eco-Kare has published a handbook 'Wildlife on Roads' with best-practices, literature review, and frameworks for evaluating road impacts to wildlife for practitioners.</t>
  </si>
  <si>
    <t>BEACONs Project: Boreal Ecosystems Analysis for Conservation Networks</t>
  </si>
  <si>
    <t>Schmiegelow F, Lisgo K, Vernier P, Edwards M, Gonet J, Cumming S, Leroux S, Krawchuk M</t>
  </si>
  <si>
    <t>The BEACONs Project was founded at the University of Alberta in recognition for a new approach to conservation planning in North America's boreal region. The project is building a credible scientific framework for comprehensive conservation planning through the development and application of leading-edge conservation science that includes consideration of both protected areas and lands managed for other values. The premise of the research is that the ultimate goal of conservation is to identify human activities that are compatible with the maintenance of biological diversity and integrity of ecological systems, including connectivity. The conceptual scientific framework guiding the research is the Conservation Matrix Model.</t>
  </si>
  <si>
    <t>https://beaconsproject.ualberta.ca/</t>
  </si>
  <si>
    <t>Website University of Alberta</t>
  </si>
  <si>
    <t>Connectivity Guidance, Connectivity Plan/Connectivity Planning</t>
  </si>
  <si>
    <t>2003.0</t>
  </si>
  <si>
    <t>Boreal Cordillera, Boreal Plains, Boreal Shield</t>
  </si>
  <si>
    <t>Canada, United States</t>
  </si>
  <si>
    <t>British Columbia, Northwest Territories, Yukon</t>
  </si>
  <si>
    <t>BEACONs partnered with the Northwest Boreal Partnership (formerly known as Northwest Boreal Landscape Conservation Cooperative or NWBLCC) to identify ecological benchmarks to advance landscape conservation across a large, dynamic region of Canada and Alaska. The products from this analysis are available at: http://nwb.ualberta.ca/index.html</t>
  </si>
  <si>
    <t>Appalachian Corridor</t>
  </si>
  <si>
    <t>This non-profit conservation organization has the mission of protecting natural areas in the Appalachian region of Southern Quebec. The website provides a variety of resources and information related to ecological corridors and connectivity initiatives in the region.</t>
  </si>
  <si>
    <t>https://www.corridorappalachien.ca/en/</t>
  </si>
  <si>
    <t>2002.0</t>
  </si>
  <si>
    <t>Cougar, peregrine falcon, bicknell's thrush, chimney swift, wood turtle, golden-winged warbler</t>
  </si>
  <si>
    <t>Québec</t>
  </si>
  <si>
    <t>Additional resources and reports are available here: https://www.corridorappalachien.ca/en/information-and-literature/</t>
  </si>
  <si>
    <t>The MIgratory Connectivity Project</t>
  </si>
  <si>
    <t>Smithsonian MIgratory Bird Center, Georgetown University, National Audubon Society, Cornell Lab of Ornithology, US Geological Survey</t>
  </si>
  <si>
    <t>This project has a number of initiatives focused on conservation of migratory species in the Western Hemisphere through a better understanding of their entire life cycle and the threats encountered throughout migratory routes. With a current focus on migratory birds, there are several areas of research and public engagement including connectivity of breeding populations and wintering locations, seasonal interations, climate change, disease, urbanization, energy development, toxicology, invasive species, poaching, and bird-aircraft collisions. The website houses numerous resources, including species-specific maps of migratory pathways that are updated daily using tracking data from satellite tags deployed on birds. While the content is primarily focused on U.S. locations, many of the species have breeding distributions in Canada and there is a great deal of content that is applicable to Canadian jurisdictions in terms of migratory connectivity and threat analyses.</t>
  </si>
  <si>
    <t>http://migratoryconnectivityproject.org/</t>
  </si>
  <si>
    <t>Connectivity Guidance, Connectivity Assessment, Connectivity Monitoring</t>
  </si>
  <si>
    <t>birds, avifauna</t>
  </si>
  <si>
    <t>Atlantic Maritime, Boreal Cordillera, Boreal Plains, Boreal Shield, Hudson Plains, Mixedwood Plains, Montane Cordillera, Northern Arctic, Pacific Maritime, Prairies, Southern Arctic, Taiga Cordillera, Taiga Plains, Taiga Shield, Eastern Temperate Forests*, Great Plains*, Marine West Coast Forest*, North American Deserts*, Northwestern Forested Mountains*, Tropical Wet Forests*</t>
  </si>
  <si>
    <t>Canada, United States, Mexico, South America, Central America</t>
  </si>
  <si>
    <t>Alberta, British Columbia, Manitoba, New Brunswick, Newfoundland and Labrador, Northwest Territories, Nova Scotia, Nunavut, Ontario, Prince Edward Island, Québec, Saskatchewan, Yukon</t>
  </si>
  <si>
    <t>Western Hemisphere</t>
  </si>
  <si>
    <t>movement tracking, satellite telemetry, stable isotopes, geolocators, molecular markers, banding</t>
  </si>
  <si>
    <t>A list of publications stemming from this project and it's initiatives is here: http://migratoryconnectivityproject.org/mc-publications/</t>
  </si>
  <si>
    <t>Foothills Stream Crossing Partnership</t>
  </si>
  <si>
    <t>The Foothills Stream Crossing Partnership (FSCP) is a multi-industry partnership with the main objective of improving the condition and performance of stream crossings on the landscape. Since its inception in 2005, over 1300 crossings belonging to over 40 companies and government agencies, have been inventoried and prioritized into high, medium and low risk watersheds.  All FSCP companies representing crossings in these high risk watersheds participate in the design of remediation plans that outline the strategies, timing and the justification for the order the crossings are mitigated. By working with other companies in the watershed FSCP members can plan to fix fish barriers in a sequential order moving up the watershed and address sedimentation problems from the top of the watershed down.  The result is efficient use of resources while encouraging dialogue between stakeholders so that surrounding concerns in the watershed are taken into consideration and the priority of that crossing in particular. The FSCP has contributed to best practices and recommendations for stream and wetland crossing evaluations, monitoring, restoration, and mitigation. The website contains links to many reports and documents that provide pertinent information for the practical applications of improving freshwater connectivity by mitigation the impacts of stream crossings.</t>
  </si>
  <si>
    <t>http://fscp.friresearch.ca/</t>
  </si>
  <si>
    <t>FRI Research</t>
  </si>
  <si>
    <t>Connectivity Guidance, Connectivity Assessment, Connectivity Plan/Connectivity Planning, Freshwater Barrier Removal/Bypass Implementation, Connectivity Monitoring</t>
  </si>
  <si>
    <t>2005.0</t>
  </si>
  <si>
    <t>Structural, Functional</t>
  </si>
  <si>
    <t>Hinton, Alberta</t>
  </si>
  <si>
    <t>Protected Planet</t>
  </si>
  <si>
    <t>Protected Planet is the authoritative source of data on protected areas and other effective area-based conservation measures (OECMs). It exists due to the extensive efforts of governments and other stakeholders to map, monitor and report data on protected areas and OECMs. Through the Protected Planet website, users can explore the World Database on Protected Areas (WDPA), World Database on OECMs, Global Database on Protected Area Management Effectiveness (GD-PAME), and a wealth of associated information. The goals of Protected Planet are that: 1) The Protected Planet Initiative informs decision-making and enhances action; 2) The Protected Planet Initiative is the global platform for the communication, exchange, acquisition and analysis of knowledge and data on the status and trends of protected areas; 3)The Protected Planet Initiative provides the world's policy-makers with the best possible information on protected areas and their value for conserving biodiversity and ecosystem services, and supporting human communities. In addition to serving as a business, conservation and aid investment planning tools, Protected Planet provides the basis for monitoring and reporting on progress towards international environmental targets such as the Aichi Biodiversity Targets and the 2030 Sustainable Development Goals. Every two years, UNEP-WCMC releases the Protected Planet Report on the status of the world's protected areas and recommendations on how to meet international goals and targets.</t>
  </si>
  <si>
    <t>https://www.protectedplanet.net/en</t>
  </si>
  <si>
    <t>Connectivity Guidance, Connectivity Assessment, Connectivity Plan/Connectivity Planning, Connectivity Monitoring</t>
  </si>
  <si>
    <t>Global, Canada, United States, Mexico, South America, Central America, Europe, Asia, Africa, Australia, New Zealand</t>
  </si>
  <si>
    <t>The website has a dedicated area for the role of connectivity in conserving biodiversity: https://www.protectedplanet.net/en/thematic-areas/connectivity-conservation</t>
  </si>
  <si>
    <t>The website has an interactive global web map that allows users to explore and filter protected areas by a variety of themes: https://www.protectedplanet.net/en/search-areas?geo_type=site</t>
  </si>
  <si>
    <t>Canada Nature Fund</t>
  </si>
  <si>
    <t>Canada Nature Fund – provides financial support for the protection of Canada’s ecosystems, landscapes, and biodiversity through two funding streams: i) spaces and ii) species at risk. The Fund is available to not-for-profit and Indigenous organizations, provinces and territories, and others. Under the spaces stream, the Fund aims to provide financial resources to key partners and stakeholders whose efforts will significantly advance progress toward Canada’s biodiversity commitments, including enhancing the integrity and connectivity of Canada’s protected and conserved areas network</t>
  </si>
  <si>
    <t>https://www.canada.ca/en/environment-climate-change/services/nature-legacy/fund.html</t>
  </si>
  <si>
    <t>Environment and Climate Change Canada</t>
  </si>
  <si>
    <t>Policy and Legislation</t>
  </si>
  <si>
    <t>Atlantic Maritime, Boreal Cordillera, Boreal Plains, Boreal Shield, Hudson Plains, Mixedwood Plains, Montane Cordillera, Northern Arctic, Pacific Maritime, Prairies, Southern Arctic, Taiga Cordillera, Taiga Plains, Taiga Shield</t>
  </si>
  <si>
    <t>Couchiching Conservancy</t>
  </si>
  <si>
    <t>The Couchiching Conservancy</t>
  </si>
  <si>
    <t>Simcoe County Priority Sites</t>
  </si>
  <si>
    <t>https://couchichingconserv.ca/</t>
  </si>
  <si>
    <t>1980.0</t>
  </si>
  <si>
    <t>Creston Corridor</t>
  </si>
  <si>
    <t>Kootenay Conservation Program</t>
  </si>
  <si>
    <t>https://kootenayconservation.ca/creston-corridor/</t>
  </si>
  <si>
    <t>NA</t>
  </si>
  <si>
    <t>Connectivity Plan / Connectivity Planning</t>
  </si>
  <si>
    <t>2022.0</t>
  </si>
  <si>
    <t>Kootenay Connect</t>
  </si>
  <si>
    <t>https://kootenayconservation.ca/kootenay-connect/</t>
  </si>
  <si>
    <t>Connected Backbone - Sagelands Heritage Program</t>
  </si>
  <si>
    <t>Conservation Northwest</t>
  </si>
  <si>
    <t>https://conservationnw.org/our-work/habitat/sagelands/</t>
  </si>
  <si>
    <t>Connectivity Guidance, Connectivity Plan / Connectivity Planning</t>
  </si>
  <si>
    <t>Shrub-steppe</t>
  </si>
  <si>
    <t>Two Countries, One Forest</t>
  </si>
  <si>
    <t>https://2c1forest.org/</t>
  </si>
  <si>
    <t>Algonquin to Adirondacks (A2A) Collaborative</t>
  </si>
  <si>
    <t>Algonquin to Adirondacks Collaborative</t>
  </si>
  <si>
    <t>https://www.a2acollaborative.org/</t>
  </si>
  <si>
    <t>Quebec Ecological Corridors Initiative</t>
  </si>
  <si>
    <t>Nature Conservancy of Canada</t>
  </si>
  <si>
    <t>Réserves de la biosphère des Nations Unies</t>
  </si>
  <si>
    <t>UNESCO</t>
  </si>
  <si>
    <t>Modèles non législatifs qui peuvent jouer un rôle important dans la création d’un réseau d’aires protégées. Ils sont désignés par les gouvernements nationaux et restent sous la compétence souveraine des États dans lesquels ils sont situés. Leur statut est reconnu à l’échelle internationale.</t>
  </si>
  <si>
    <t>https://en.unesco.org/biosphere/about</t>
  </si>
  <si>
    <t>Pacte pour la nature du G7 de 2030</t>
  </si>
  <si>
    <t>Global Affairs Canada</t>
  </si>
  <si>
    <t>Par ce pacte, nous nous engageons à favoriser un consensus mondial et à prendre des mesures audacieuses afin d’obtenir des résultats ambitieux pour la nature en 2021, notamment lors de la 15e Conférence des parties (CdP15) à la Convention sur la diversité biologique (CDB) de Kunming et de la 26e Conférence des parties (CdP26) à la Convention-cadre des Nations Unies sur les changements climatiques (CCNUCC) de Glasgow. Les changements climatiques sont l’un des principaux facteurs de la perte de la biodiversité, et il est crucial de protéger, [de] conserver et [de] restaurer la biodiversité pour faire face aux changements climatiques. Au cours de la prochaine décennie, chacun de nous mobilisera l’ensemble de son gouvernement, pour faire cesser et inverser la perte de la biodiversité, en intervenant sur quatre piliers fondamentaux : 1) la transition; 2) l’investissement; 3) la conservation; et 4) la responsabilité.</t>
  </si>
  <si>
    <t>https://www.international.gc.ca/world-monde/international_relations-relations_internationales/g7/documents/2021-06-13-nature_compact-nature_horizon-2030.aspx?lang=eng</t>
  </si>
  <si>
    <t>2021.0</t>
  </si>
  <si>
    <t>Les régions clés pour la biodiversité</t>
  </si>
  <si>
    <t>Les régions clés pour la biodiversité identifient les zones qui sont essentielles au maintien de la biodiversité et à la survie des populations d’animaux sauvages, en vue d’une meilleure gestion.</t>
  </si>
  <si>
    <t>https://kbacanada.org/</t>
  </si>
  <si>
    <t>Zones importantes pour la conservation des oiseaux</t>
  </si>
  <si>
    <t>Le programme canadien sur les zones importantes pour la conservation des oiseaux et de la biodiversité est une initiative scientifique visant à identifier, à conserver et à surveiller un réseau de sites qui fournissent un habitat essentiel aux populations d’oiseaux du Canada.</t>
  </si>
  <si>
    <t>https://www.ibacanada.com/</t>
  </si>
  <si>
    <t>Le FSC a des normes de gestion forestière qui, une fois adoptées, exigent le consentement préalable, donné librement et en connaissance de cause (consentement préalable) et une gestion axée sur les valeurs écologiques, y compris les espèces en péril, ainsi que des mises en réserve volontaires et une gestion axée sur la connectivité.</t>
  </si>
  <si>
    <t>https://ca.fsc.org/ca-en</t>
  </si>
  <si>
    <t>Connectivity Assessment/Connectivity Planning</t>
  </si>
  <si>
    <t>Cascades to Rockies</t>
  </si>
  <si>
    <t>https://conservationnw.org/our-work/habitat/cascades-to-rockies/</t>
  </si>
  <si>
    <t>Columbia Wetlands</t>
  </si>
  <si>
    <t>https://kootenayconservation.ca/columbia-wetlands/</t>
  </si>
  <si>
    <t>Wycliffe Corridor</t>
  </si>
  <si>
    <t>https://kootenayconservation.ca/wycliffe-corridor/</t>
  </si>
  <si>
    <t>Resilient and Connected Landscapes</t>
  </si>
  <si>
    <t>The Nature Conservancy</t>
  </si>
  <si>
    <t>https://www.conservationgateway.org/ConservationByGeography/NorthAmerica/UnitedStates/edc/reportsdata/terrestrial/resilience/Pages/Downloads.aspx</t>
  </si>
  <si>
    <t>Donnees, Site Web</t>
  </si>
  <si>
    <t>Connectivity Guidance</t>
  </si>
  <si>
    <t>Climate connectivity of the bobcat in the Great Lakes region</t>
  </si>
  <si>
    <t>Marrotte R.R., Bowman J., Wilson P.J.</t>
  </si>
  <si>
    <t>Cette étude porte sur la connectivité fonctionnelle dans la perspective d'une seule espèce (le lynx roux) dans la région des Grands Lacs. Le logiciel CircuitScape a été utilisé pour identifier les corridors, qui sont des voies importantes pour l'agrandissement de l'aire de répartition du lynx roux et qui sont également des corridors que de nombreuses autres espèces mobiles généralistes de l'habitat doivent emprunter pour suivre les changements climatiques.</t>
  </si>
  <si>
    <t>https://onlinelibrary.wiley.com/doi/full/10.1002/ece3.6049</t>
  </si>
  <si>
    <t>Ecology and Evolution</t>
  </si>
  <si>
    <t>examen par les pairs</t>
  </si>
  <si>
    <t>2020</t>
  </si>
  <si>
    <t>Évaluation de la connectivité</t>
  </si>
  <si>
    <t>Plaines à forêts mixtes,Bouclier boréal, Maritime de l'Atlantique, Forêts tempérées de l'Est*</t>
  </si>
  <si>
    <t>Ontario, Québec, Nouveau-Brunswick, Wisconsin, Illinois, Indiana, Ohio, Michigan, Virginie-Occidentale, Pennsylvanie, État de New York, Vermont</t>
  </si>
  <si>
    <t>Ontario,Québec,New Brunswick</t>
  </si>
  <si>
    <t>Functional connectivity of lynx at their southern range periphery in Ontario, Canada</t>
  </si>
  <si>
    <t>Walpole A.A., Bowman J., Murray D.J., Wilson P.J.</t>
  </si>
  <si>
    <t>Dans cette étude, on a utilisé un modèle prédictif de la présence de lynx en Ontario pour définir les paramètres d'une surface de résistance, puis la théorie des circuits, afin de prédire la connectivité fonctionnelle le long de la périphérie sud de l'aire de répartition des lynx.</t>
  </si>
  <si>
    <t>https://people.trentu.ca/~jebowman/Walpoleetal2012.pdf</t>
  </si>
  <si>
    <t>Landscape Ecology</t>
  </si>
  <si>
    <t>2012</t>
  </si>
  <si>
    <t>Bouclier boréal</t>
  </si>
  <si>
    <t>Effectiveness of wildlife passages and fences for small and medium-sized mammals (FRENCH)</t>
  </si>
  <si>
    <t>Jaeger JAG, Spanowicz AG, Bowman J, Clevenger AP</t>
  </si>
  <si>
    <t>Study showing the effectiveness of wildlife passages along highway 175 in Québec. Thirty-three wildlife underpasses were among the first designated wildlife passages for medium-sized and small mammals in the province of Québec. The results of the study suggest a major success for small and medium-sized wildlife, and 16 recommendations are also provided to improve road mitigation measures.</t>
  </si>
  <si>
    <t>https://ecologicalconnectivity.com/project/34/view</t>
  </si>
  <si>
    <t>Le Naturaliste Canadien</t>
  </si>
  <si>
    <t>A rule of thumb for widths of conservation corridors</t>
  </si>
  <si>
    <t>Beier P.</t>
  </si>
  <si>
    <t>En règle générale, un corridor de conservation doit être d'une largeur d'au moins 2 km pour permettre un flux génétique et une recolonisation à long terme.</t>
  </si>
  <si>
    <t>https://conbio.onlinelibrary.wiley.com/doi/abs/10.1111/cobi.13256</t>
  </si>
  <si>
    <t>Conservation Biology</t>
  </si>
  <si>
    <t>2018</t>
  </si>
  <si>
    <t>Orientation</t>
  </si>
  <si>
    <t>Corridors best facilitate functional connectivity across a protected area network</t>
  </si>
  <si>
    <t>Stewart F.E.C., Darlington S., Volpe J.P., McAdie M., Fisher J.T.</t>
  </si>
  <si>
    <t>Dans cette étude, on a analysé trois hypothèses courantes concernant la connectivité fonctionnelle : les corridors structurels, les voies à moindre coût et les étapes intermédiaires. Les animaux se déplaçaient constamment le long de corridors de structure semblable. En référence aux objectifs en matière de biodiversité d'Aichi 2020, se fier au fait que les espèces franchissent les étapes intermédiaires dans l'habitat restant pourrait ne pas permettre d'atteindre les objectifs en matière de conservation du réseau d'aires protégées.</t>
  </si>
  <si>
    <t>https://www.nature.com/articles/s41598-019-47067-x</t>
  </si>
  <si>
    <t>Scientific Reports</t>
  </si>
  <si>
    <t>2019</t>
  </si>
  <si>
    <t>Plaines boréales</t>
  </si>
  <si>
    <t>Spatial scale effects on conservation network design: trade-offs and omissions in regional versus local scale planning</t>
  </si>
  <si>
    <t>Huber PR, Greco SE, Thorne JH</t>
  </si>
  <si>
    <t>This analysis highlights the importance of scale when assessing connectivity, as the results show that, “…planning efforts limited to one scale will neglect biodiversity patterns and ecological processes that are important at other scales.”</t>
  </si>
  <si>
    <t>https://link.springer.com/article/10.1007/s10980-010-9447-4</t>
  </si>
  <si>
    <t>2010.0</t>
  </si>
  <si>
    <t>United States</t>
  </si>
  <si>
    <t>General versus specific surveys: Estimating the suitability of different road‐crossing structures for small mammals</t>
  </si>
  <si>
    <t>D'Amico M., Clevenger A.P., Roman J., Revilla E.</t>
  </si>
  <si>
    <t>Cette étude fournit des recommandations pour la conception et la mise en œuvre de structures de franchissement pour les petits mammifères, et indique que les relevés généraux utilisés sans identification des espèces peuvent sous-estimer la valeur des structures de franchissement pour les petits mammifères spécialistes, ce qui a des répercussions importantes sur la conservation.</t>
  </si>
  <si>
    <t>https://arc-solutions.org/wp-content/uploads/2017/04/JWM-DAmico.pdf</t>
  </si>
  <si>
    <t>Journal of Wildlife Management</t>
  </si>
  <si>
    <t>2015</t>
  </si>
  <si>
    <t>Orientation, atténuation de la mortalité sur les routes/des obstacles liés aux transports</t>
  </si>
  <si>
    <t>Cordillère montagnarde</t>
  </si>
  <si>
    <t>Review of global and China’s policies on fish passages</t>
  </si>
  <si>
    <t>Chen A., Wen J., Wu M., Wang P.</t>
  </si>
  <si>
    <t>Cet article présente un aperçu des politiques mondiales liées au passage des poissons, y compris les instruments stratégiques, les lois et règlements, les directives ainsi que les conventions et les traités régionaux, nationaux et internationaux.</t>
  </si>
  <si>
    <t>https://pdfs.semanticscholar.org/9097/d0b30223b0d8cd6b4a12e31238b18180d971.pdf</t>
  </si>
  <si>
    <t>Water Policy</t>
  </si>
  <si>
    <t>Politiques et lois</t>
  </si>
  <si>
    <t>Informing Watershed Connectivity Barrier Prioritization Decisions: A Synthesis</t>
  </si>
  <si>
    <t>McKay S.K., Cooper A.R., Diebel M.W., Elkins D. et al.</t>
  </si>
  <si>
    <t>Cette étude fait la synthèse de 46 études de planification des obstacles à l'échelle des bassins versants et présente une procédure visant à orienter la priorisation des obstacles liés à la connectivité pour les organismes aquatiques. Elle est axée sur des questions pratiques qui éclairent les études de priorisation, telles que les ensembles de données, les méthodes, les techniques et les outils accessibles.</t>
  </si>
  <si>
    <t>https://www.srs.fs.usda.gov/pubs/ja/2016/ja_2016_roghair_001.pdf</t>
  </si>
  <si>
    <t>River Research and Applications</t>
  </si>
  <si>
    <t>2016</t>
  </si>
  <si>
    <t>Amérique du Nord</t>
  </si>
  <si>
    <t>A New Measure of Longitudinal Connectivity for Stream Networks</t>
  </si>
  <si>
    <t>Cote D., Kehler D.G., Bourne C., Wiersma Y.F.</t>
  </si>
  <si>
    <t>Cette étude présente l'indice de connectivité dendritique, un protocole indépendant qui mesure la connectivité longitudinale d'un réseau hydrographique en tenant compte de l'emplacement des obstacles, du nombre d'obstacles rencontrés dans un réseau et de la gravité de chaque obstacle. L'indice accorde à chaque site une note comprise entre 0 et 100 (0 = totalement fragmenté; 100 = aucune obstruction).</t>
  </si>
  <si>
    <t>https://www.researchgate.net/publication/226274254_A_New_Measure_of_Longitudinal_Connectivity_for_Stream_Networks</t>
  </si>
  <si>
    <t>2009</t>
  </si>
  <si>
    <t>Terre-Neuve</t>
  </si>
  <si>
    <t>Newfoundland and Labrador</t>
  </si>
  <si>
    <t>A GIS based approach for prioritizing dams for potential removal</t>
  </si>
  <si>
    <t>Hoenke K.M., Kumar M., Batt L.</t>
  </si>
  <si>
    <t>Cet outil utilise un cadre hiérarchique d'aide à la décision pour classer les barrages à éliminer en fonction de critères tels une bonne connectivité de l'habitat et de la qualité de l'eau, un débit plus important au barrage, une meilleure sécurité du barrage et une connectivité plus longue du cours d'eau.</t>
  </si>
  <si>
    <t>https://www.sciencedirect.com/science/article/abs/pii/S0925857413005090</t>
  </si>
  <si>
    <t>Ecological Engineering</t>
  </si>
  <si>
    <t>2014</t>
  </si>
  <si>
    <t>Élimination des obstacles en eau douce/mise en œuvre de mesures de contournement</t>
  </si>
  <si>
    <t>Caroline du Nord</t>
  </si>
  <si>
    <t>A toolkit for optimizing fish passage barrier mitigation actions</t>
  </si>
  <si>
    <t>King S., O'Hanley J.R., Newbold L.R., Kemp L.R., Diebel M.W.</t>
  </si>
  <si>
    <t>Dans cette étude, on a utilisé une approche de modélisation combinée comprenant des méthodes de régression statistique et une programmation linéaire partiellement en nombres entiers pour optimiser la richesse en espèces de poissons résidents dans un bassin versant grâce à une atténuation ciblée des obstacles. Par rapport aux approches existantes, la méthode proposée offre un meilleur réalisme biologique tout en évitant l'utilisation de modèles de population/écosystème complexes qui nécessitent beaucoup de ressources de traitement.</t>
  </si>
  <si>
    <t>https://besjournals.onlinelibrary.wiley.com/doi/pdf/10.1111/1365-2664.12706</t>
  </si>
  <si>
    <t>Journal of Applied Ecology</t>
  </si>
  <si>
    <t>2017</t>
  </si>
  <si>
    <t>Angleterre</t>
  </si>
  <si>
    <t>Procedures for evaluating and prioritising the removal of fish passage barriers: a synthesis</t>
  </si>
  <si>
    <t>Kemp P.S., O'Hanley J.R.</t>
  </si>
  <si>
    <t>Ce document de synthèse présente en détail l'état d'avancement (en 2010) des outils et méthodes d'évaluation et de priorisation des obstacles aquatiques. À la suite de l'examen, les auteurs fournissent une série de recommandations sur la manière d'améliorer les évaluations de la connectivité.</t>
  </si>
  <si>
    <t>https://onlinelibrary.wiley.com/doi/10.1111/j.1365-2400.2010.00751.x</t>
  </si>
  <si>
    <t>Fisheries Management and Ecology</t>
  </si>
  <si>
    <t>2010</t>
  </si>
  <si>
    <t>Optimizing the removal of small fish passage barriers</t>
  </si>
  <si>
    <t>O'Hanley J.R., Tomberlin D.</t>
  </si>
  <si>
    <t>Cet article vise à accroître l'efficacité de la priorisation des petits obstacles en introduisant une nouvelle approche décisionnelle, fondée sur des techniques de programmation en nombres entiers, qui optimise les décisions en matière de réparation et d'élimination.</t>
  </si>
  <si>
    <t>https://link.springer.com/article/10.1007/s10666-004-4268-y</t>
  </si>
  <si>
    <t>Environmental Modeling &amp; Assessment</t>
  </si>
  <si>
    <t>2005</t>
  </si>
  <si>
    <t>État de Washington</t>
  </si>
  <si>
    <t>Mapping the world’s free-flowing rivers</t>
  </si>
  <si>
    <t>Grill G., Lehner B., Thieme M., Geenen B. et al.</t>
  </si>
  <si>
    <t>Cette étude présente une méthode permettant d'évaluer l'état de la connectivité de 12 millions de kilomètres de rivières dans le monde et de déterminer celles qui demeurent libres sur toute leur longueur.</t>
  </si>
  <si>
    <t>https://www.nature.com/articles/s41586-019-1111-9?loc=contentwell&amp;lnk=the-study&amp;dom=section-14</t>
  </si>
  <si>
    <t>Nature</t>
  </si>
  <si>
    <t>Les données et renseignements techniques connexes se trouvent ici. (lien disponible uniquement en anglais)</t>
  </si>
  <si>
    <t>GIS Modelling of Fish Habitat and Road Crossings for the Prioritization of Culvert Assessment and Remediation</t>
  </si>
  <si>
    <t>Mount C., Norris S., Thompson R., Tesch D.</t>
  </si>
  <si>
    <t>Ce rapport met en évidence les méthodes SIG mises au point par le groupe de travail technique sur le passage des poissons pour établir les priorités en matière d'obstacles aquatiques en Colombie-Britannique. La procédure a consisté à modéliser les franchissements routiers de cours d'eau, à élaborer un modèle d'habitat du poisson et à indexer chaque franchissement en fonction de la quantité relative d'habitat du poisson en amont, ainsi qu'à effectuer un relevé des franchissements pour mettre à jour le modèle et assurer le suivi de la remise en état des milieux aquatiques.</t>
  </si>
  <si>
    <t>https://www2.gov.bc.ca/assets/gov/environment/natural-resource-stewardship/land-based-investment/fish-passage/habitat_modelling.pdf</t>
  </si>
  <si>
    <t>Watershed Management Bulletin</t>
  </si>
  <si>
    <t>2011</t>
  </si>
  <si>
    <t>Évaluation de la connectivité, élimination des obstacles en eau douce/mise en œuvre de mesures de contournement</t>
  </si>
  <si>
    <t>The status of fishways in Canada: trends identified using the national CanFishPass database</t>
  </si>
  <si>
    <t>Hatry C., Binder T.R., Thiem J.D., Hasler C.T. et al.</t>
  </si>
  <si>
    <t>Cette étude représente une analyse des tendances des passes à poissons à l'échelle nationale. Les auteurs déclarent que seulement 9 % des passes à poissons au Canada ont été étudiées à l'aide de méthodes permettant une évaluation adéquate de l'efficacité biologique. Ils recommandent que des évaluations soient effectuées aux passes à poissons nouvelles et existantes et que ces évaluations permettent de déterminer l'efficacité de l'attraction et du passage.</t>
  </si>
  <si>
    <t>http://www.fecpl.ca/wp-content/uploads/2015/06/Hatry-et-al-2013_Rev-Fish-Biol-Fisheries.pdf</t>
  </si>
  <si>
    <t>Reviews in Fish Biology and Fisheries</t>
  </si>
  <si>
    <t>2013</t>
  </si>
  <si>
    <t>Multispecies Fish Passage Behaviour In A Vertical Slot Fishway On the Richelieu River, Québec, Canada</t>
  </si>
  <si>
    <t>Thiem JD, Binder TR, Dumont P, Hatin D et al.</t>
  </si>
  <si>
    <t>This study evaluated a vertical slot fishway to facilitate upstream passage of a low head dam in Québec. Using PIT tags, passage was assessed for 19 fish species. The authors conclude that, “Although this fishway design was not uniformly successful in passing fish of all species, this study does reveal the species that have problems with ascent and provides an estimate on the time spent in the fishway that is an important component of passage delay.”</t>
  </si>
  <si>
    <t>http://www.fecpl.ca/wp-content/uploads/2015/06/Thiemetal2011Multispecies.pdf</t>
  </si>
  <si>
    <t>2012.0</t>
  </si>
  <si>
    <t>Performance of Fish Passage Structures at Upstream Barriers to Migration</t>
  </si>
  <si>
    <t>Bunt C.M., Castro-Santos T., Haro A.</t>
  </si>
  <si>
    <t>Dans le cadre de cette étude, l'efficacité de l'attraction et du passage a été examinée et comparée à celle de 19 études de surveillance qui ont produit des données pour l'évaluation des passes à poissons en bassins à gradins, de type Denil, assorties de fentes verticales et naturelles. Sept des dix-neuf études sont canadiennes.</t>
  </si>
  <si>
    <t>https://onlinelibrary.wiley.com/doi/full/10.1002/rra.1565</t>
  </si>
  <si>
    <t>A Quantitative Assessment of Fish Passage Efficiency</t>
  </si>
  <si>
    <t>Noonan M.J., Grant J.W., Jackson C.D.</t>
  </si>
  <si>
    <t>Dans cette étude, on a extrait des données de 65 articles sur l'efficacité du passage des poissons, la taille et les espèces de poissons, et les caractéristiques des passes à poissons afin de déterminer les meilleurs facteurs de prévision de l'efficacité des passes à poissons. L'efficacité des passages différait considérablement selon les types de passes à poissons ; les passes à poissons en bassins à gradins, assorties de fentes verticales et naturelles étaient les plus efficaces, tandis que les passes de type Denil et les écluses/élévateurs étaient les moins efficaces.</t>
  </si>
  <si>
    <t>https://www.researchgate.net/publication/262951688_A_Quantitative_Assessment_of_Fish_Passage_Efficiency</t>
  </si>
  <si>
    <t>Fish and Fisheries</t>
  </si>
  <si>
    <t>Fishway Effectiveness and Upstream Residency of Three Fish Species at Four Fishways in Prince Edward Island, Canada</t>
  </si>
  <si>
    <t>Landsman S.J., McLellan N.R., Platts J., van den Heuvel M.R.</t>
  </si>
  <si>
    <t>Cette étude porte sur l'efficacité de quatre passes à poissons pour trois espèces de poissons de l'Île-du-Prince-Édouard au moyen de marques PIT. Les auteurs concluent que les résultats soulignent la difficulté de faire passer des espèces autres que des salmonidés et indiquent que les passes à poissons de type naturel sont plus appropriées que les modèles techniques pour faire passer l'éperlan arc-en-ciel.</t>
  </si>
  <si>
    <t>https://bioone.org/journals/Northeastern-Naturalist/volume-27/issue-1/045.027.0105/Fishway-Effectiveness-and-Upstream-Residency-of-Three-Fish-Species-at/10.1656/045.027.0105.short</t>
  </si>
  <si>
    <t>Northeastern Naturalist</t>
  </si>
  <si>
    <t>Île-du-Prince-Édouard</t>
  </si>
  <si>
    <t>Prince Edward Island</t>
  </si>
  <si>
    <t>Evaluation of cone fishways to facilitate passage of small-bodied fish</t>
  </si>
  <si>
    <t>Stuart I.G., Marsden T.J.</t>
  </si>
  <si>
    <t>Bien que l'étude ait été réalisée en Australie, elle est pertinente pour le Canada. Les auteurs concluent que les passes à poissons coniques constituent une option utile et novatrice pour améliorer le passage des petits poissons, dans des sites appropriés, et contribuent à une vision contemporaine du rétablissement de communautés entières de poissons.</t>
  </si>
  <si>
    <t>https://www.sciencedirect.com/science/article/pii/S2468550X18301606</t>
  </si>
  <si>
    <t>Aquaculture and Fisheries</t>
  </si>
  <si>
    <t>Australie</t>
  </si>
  <si>
    <t>Conservation Leverage: Ecological Design Culverts also Return Fiscal Benefits</t>
  </si>
  <si>
    <t>O'Shaughnessy E., Landi M., Januchowski-Hartley S.R., Diebel M.</t>
  </si>
  <si>
    <t>Cette étude a montré que la remise en état avec des ponceaux [à fond ouvert] était plus rentable que l'entretien de ponceaux [à fond rond] et qu'elle était plus rentable pour les petits cours d'eau que pour les grands. Les auteurs ont également constaté que les coûts de remplacement initiaux plus élevés des ponceaux [à fond ouvert] sont compensés par les avantages fiscaux qu'ils présentent tout au long de leur durée de vie. Cela s'explique par la durée de vie plus longue, l'entretien réduit et la meilleure résistance aux inondations des ponceaux [à fond ouvert].</t>
  </si>
  <si>
    <t>https://www.tandfonline.com/doi/abs/10.1080/03632415.2016.1246875?journalCode=ufsh20</t>
  </si>
  <si>
    <t>Fisheries</t>
  </si>
  <si>
    <t>Wisconsin, Michigan</t>
  </si>
  <si>
    <t>Meta-analysis on a decade of testing coridor efficacy: what new have we learned?</t>
  </si>
  <si>
    <t>Resasco J.</t>
  </si>
  <si>
    <t>Cette étude a permis de mettre à jour un examen antérieur de l'efficacité des corridors en comparant les réponses écologiques dans les parcelles connectées et déconnectées.</t>
  </si>
  <si>
    <t>https://link.springer.com/article/10.1007/s40823-019-00041-9</t>
  </si>
  <si>
    <t>Current Landscape Ecology Reports</t>
  </si>
  <si>
    <t>Évaluation de la connectivité, surveillance de la connectivité</t>
  </si>
  <si>
    <t>Payments for environmetal service's role in landscape connectivity</t>
  </si>
  <si>
    <t>Wood M.A., Gilbert J.A., Lacher T.E.</t>
  </si>
  <si>
    <t>Cette étude porte sur l'efficacité de l'utilisation par le Costa Rica de paiements pour les services écologiques afin d'améliorer la connectivité dans le corridor biologique Paso de las Nubes.</t>
  </si>
  <si>
    <t>https://www.cambridge.org/core/journals/environmental-conservation/article/payments-for-environmental-services-role-in-landscape-connectivity/0319D7054BBA9AF12DAA50FFEA93048A</t>
  </si>
  <si>
    <t>Environmental Conservation</t>
  </si>
  <si>
    <t>Costa Rica</t>
  </si>
  <si>
    <t>Evaluating the effectiveness of road mitigation measures</t>
  </si>
  <si>
    <t>van der Grift E.A., van der Ree R., Fahrig L., Findlay S. et al.</t>
  </si>
  <si>
    <t>Cet article propose un cadre pour faciliter la collaboration entre les organismes routiers et les scientifiques afin d'entreprendre des programmes de recherche qui évaluent pleinement l'efficacité des mesures d'atténuation des effets de la route. Il aborde également la valeur ajoutée des évaluations de l'atténuation des effets des routes pour les décideurs et les organismes de transport et fournit des recommandations sur la façon d'intégrer ces évaluations dans les pratiques de planification routière.</t>
  </si>
  <si>
    <t>https://link.springer.com/article/10.1007/s10531-012-0421-0</t>
  </si>
  <si>
    <t>Biodiversity and Conservation</t>
  </si>
  <si>
    <t>What attributes are relevant for drainage culverts to serve as efficient road crossing structures for mammals?</t>
  </si>
  <si>
    <t>Brunen B., Daguet C., Jaeger J.</t>
  </si>
  <si>
    <t>ponceaux de drainage comme franchissements routiers par les mammifères le long de l'autoroute 10 au Québec. On a observé des espèces tolérantes à l'eau, comme les ratons laveurs et les visons, empruntant des ponceaux pour traverser l'autoroute, mais des facteurs tels que le niveau élevé de l'eau et l'utilisation de polyéthylène ont dissuadé des animaux d'utiliser des ponceaux. Les auteurs font également des recommandations visant à permettre des passages plus efficaces pour les mammifères dans cette zone.</t>
  </si>
  <si>
    <t>https://www.sciencedirect.com/science/article/pii/S0301479720303571</t>
  </si>
  <si>
    <t>Journal of Environmental Management</t>
  </si>
  <si>
    <t>Experimental study designs to improve the evaluation of road mitigation measures for wildlife</t>
  </si>
  <si>
    <t>Rytwinski T., van der Ree R., Cunnington G.M., Fahrig L. et al.</t>
  </si>
  <si>
    <t>Cet article expose la nécessité et les normes d'utilisation d'une approche expérimentale à l'égard de l'atténuation des effets des routes afin d'améliorer la connaissance de l'influence des mesures d'atténuation sur les populations d'espèces sauvages.</t>
  </si>
  <si>
    <t>https://www.sciencedirect.com/science/article/pii/S030147971500064X</t>
  </si>
  <si>
    <t>Grizzly Bear Connectivity Mapping in the Canada–United States Trans-Border Region</t>
  </si>
  <si>
    <t>Proctor M.F., Nielsen S.E., Kasworm W.F., Servheen C., Radandt T.G., Machutchon A.G., Boyce M.S.</t>
  </si>
  <si>
    <t>Dans cette étude, on a utilisé des modèles d'habitat du grizzli et des données sur la présence humaine pour éclairer les surfaces de coûts pour les analyses de réseaux de connectivité, en identifiant les zones de liaison en fonction des méthodes de théorie des voies, des corridors et des circuits les moins coûteux. On a identifié 60 zones de liaison transfrontalières (Canada-États-Unis), et 88 % des 122 passages de 13 ours se trouvaient dans les zones de liaison prévues, ce qui indique que les ours utilisent un habitat de liaison qui pourrait être prévu avec des modèles d'habitat.</t>
  </si>
  <si>
    <t>http://transbordergrizzlybearproject.ca/pdf/Proctor%20et%20al.%202015%20Linkage%20paper.pdf</t>
  </si>
  <si>
    <t>2004.0</t>
  </si>
  <si>
    <t>Grizzly bear</t>
  </si>
  <si>
    <t>Cordillère montagnarde, Montagnes boisées du Nord-Ouest*</t>
  </si>
  <si>
    <t>Ouest du Canada et des États-Unis</t>
  </si>
  <si>
    <t>Yes</t>
  </si>
  <si>
    <t>Resource Selection Function, least-cost path, circuit theory</t>
  </si>
  <si>
    <t>Linkage Mapper, ArcGIS 10.1, Pinchpoint Mapper,  Circuitscape</t>
  </si>
  <si>
    <t>An individual-based modelling approach to estimate landscape connectivity for bighorn sheep (Ovis canadensis)</t>
  </si>
  <si>
    <t>Allen C.H., Parrott L., Kyle C.</t>
  </si>
  <si>
    <t>Cette étude porte sur la connectivité à l'échelle du paysage dans la perspective d'une seule espèce, le mouflon d'Amérique, dans la vallée de l'Okanagan, en Colombie-Britannique. Elle souligne l'utilité des modèles fondés sur les individus pour déterminer la façon dont une espèce utilise largement un paysage pour se déplacer.</t>
  </si>
  <si>
    <t>https://peerj.com/articles/2001/</t>
  </si>
  <si>
    <t>PeerJ</t>
  </si>
  <si>
    <t>1968.0</t>
  </si>
  <si>
    <t>2013.0</t>
  </si>
  <si>
    <t>Bighorn sheep</t>
  </si>
  <si>
    <t>Okanagan Valley</t>
  </si>
  <si>
    <t>probability of movement, individual based model</t>
  </si>
  <si>
    <t>Repast Simphony</t>
  </si>
  <si>
    <t>Cost-benefit analyses of mitigation measures aimed at reducing collisions with large ungulates in the United States and Canada: A decision-support tool</t>
  </si>
  <si>
    <t>Huijser M.P., Duffield J.W., Clevenger A.P., Ament R.J., McGowen P.T.</t>
  </si>
  <si>
    <t>Dans cette étude, on a calculé les coûts liés aux collisions entre les ongulés de grande taille et les véhicules sur 10 tronçons routiers aux États-Unis et au Canada et on les a comparés aux valeurs seuils. Le modèle coûts-avantages présenté dans ce document peut être un outil précieux d'aide à la décision pour déterminer les mesures d'atténuation visant à réduire les collisions entre les ongulés et les véhicules.</t>
  </si>
  <si>
    <t>https://largelandscapes.org/wp-content/uploads/2019/06/Cost-benefit-analysis-of-mitigation-measures.pdf</t>
  </si>
  <si>
    <t>Ecology and Society</t>
  </si>
  <si>
    <t>Mortalité sur les routes/atténuation des obstacles liés aux transports</t>
  </si>
  <si>
    <t>2007.0</t>
  </si>
  <si>
    <t>deer, elk, moose</t>
  </si>
  <si>
    <t>Alberta,British Columbia,Manitoba,New Brunswick,Newfoundland and Labrador,Northwest Territories,Nova Scotia,Nunavut,Ontario,Prince Edward Island,Quebec,Saskatchewan,Yukon</t>
  </si>
  <si>
    <t>From greenbelt to greenways: four Canadian case studies</t>
  </si>
  <si>
    <t>Taylor J., Paine C., FitzGibbon J.</t>
  </si>
  <si>
    <t>Ce document présente des études de cas de quatre systèmes de couloirs de verdure urbains au Canada, y compris un aperçu de l'approche de planification utilisée, le concept sous-jacent au plan d'aménagement, le cadre administratif adopté, la structure des mécanismes de contrôle de l'aménagement du territoire, et une analyse des résultats de la mise en œuvre de chaque plan.</t>
  </si>
  <si>
    <t>https://www.sciencedirect.com/science/article/pii/0169204694020136</t>
  </si>
  <si>
    <t>Landscape and Urban Planning</t>
  </si>
  <si>
    <t>1995</t>
  </si>
  <si>
    <t>Planification de la connectivité</t>
  </si>
  <si>
    <t>Plaines à forêts mixtes, Prairies</t>
  </si>
  <si>
    <t>Alberta,Ontario,Saskatchewan</t>
  </si>
  <si>
    <t>Ottawa, Toronto, Calgary, Saskatoon</t>
  </si>
  <si>
    <t>The Swiss Landscape Monitoring Program: A comprehensive indicator set to measure landscape change</t>
  </si>
  <si>
    <t>Kienast F., Frick J., van Strien M.J., Hunziker M.</t>
  </si>
  <si>
    <t>Ce document présente le premier d'une série d'indicateurs d'évaluation du paysage terrestre mis au point dans le cadre du programme suisse de surveillance du paysage LABES.</t>
  </si>
  <si>
    <t>https://www.sciencedirect.com/science/article/abs/pii/S0304380014003858</t>
  </si>
  <si>
    <t>Ecological Modelling</t>
  </si>
  <si>
    <t>Surveillance de la connectivité</t>
  </si>
  <si>
    <t>Partial dam removal restores passage for a threatened salmonid.</t>
  </si>
  <si>
    <t>Sullivan BG, Taylor MK, Carli C, Ward TD, Lennox RJ, Cooke SJ</t>
  </si>
  <si>
    <t>This study assessed fish passage for Bull Trout following partial removal of the 40 Mile Creek Dam, which is a small‐scale water supply dam in Banff National Park (Alberta). The authors conclude that, “…in some instances, a breach in a dam can function as a nature‐like fishway, accommodating year‐round stream flows and providing hydraulic conditions suitable for fish passage without costly engineering or construction.”</t>
  </si>
  <si>
    <t>https://www.fecpl.ca/wp-content/uploads/2019/02/Sullivan-et-al-2019.pdf</t>
  </si>
  <si>
    <t>Connectivity Guidance,Connectivity Assessment,Connectivity Plan/Connectivity Planning,Freshwater Barrier Removal/Bypass Implementation,Connectivity Monitoring</t>
  </si>
  <si>
    <t>2015.0</t>
  </si>
  <si>
    <t>bull trout</t>
  </si>
  <si>
    <t>radio telemetry</t>
  </si>
  <si>
    <t>Biological effectiveness of an inexpensive nature-like fishway for passage of warmwater fish in a small Ontario stream.</t>
  </si>
  <si>
    <t>Steffensen S.M., Thiem J.D., Stamplecoskie K.M., Binder T.R., Hatry C., Langlois-Anderson N., Cooke S.J.</t>
  </si>
  <si>
    <t>Cette étude porte sur une passe à poissons naturelle destinée à faciliter le passage en amont d'un barrage de basse chute en Ontario. Le passage a été évalué pour trois espèces de poissons d'eau chaude à l'aide d'étiquettes à TPI. Les auteurs indiquent que cette passe à poissons plurispécifique a amélioré la connectivité des cours d'eau, mais que des travaux supplémentaires sont nécessaires pour peaufiner sa configuration. Les études devraient intégrer une évaluation biologique pour garantir que l'attraction et l'efficacité du passage sont optimisées.</t>
  </si>
  <si>
    <t>http://www.fecpl.ca/wp-content/uploads/2015/06/Steffensen-et-al-2013.pdf</t>
  </si>
  <si>
    <t>Ecology of Freshwater Fish</t>
  </si>
  <si>
    <t>2011.0</t>
  </si>
  <si>
    <t>common shiner, creek chub, white sucker</t>
  </si>
  <si>
    <t>Spencerville</t>
  </si>
  <si>
    <t>PIT tag tracking</t>
  </si>
  <si>
    <t>SPSS</t>
  </si>
  <si>
    <t>Measuring 30 years of improvements to aquatic connectivity in the Greater Toronto Area</t>
  </si>
  <si>
    <t>Choy M., Lawrie D., Edge C.B.</t>
  </si>
  <si>
    <t>Dans cette étude, on a établi une liste des projets d'atténuation des obstacles dans les cours d'eau réalisés dans cinq bassins versants de la région de Toronto (Ontario, Canada) entre 1987 et 2016 (obstacles atténués) et un inventaire de tous les obstacles connus dans les cours d'eau en 2016 (obstacles actuels). La connectivité aquatique s'est améliorée de 0 à 14,5 % pour les espèces diadromes et de 0,1 à 4,4 % pour les espèces potadromes dans les cinq bassins versants étudiés.</t>
  </si>
  <si>
    <t>https://www.tandfonline.com/doi/abs/10.1080/14634988.2018.1497400</t>
  </si>
  <si>
    <t>Aquatic Ecosystem Health &amp; Management</t>
  </si>
  <si>
    <t>1987.0</t>
  </si>
  <si>
    <t>diadromous and potadromous fish</t>
  </si>
  <si>
    <t>Toronto</t>
  </si>
  <si>
    <t>dendritic connectivity index, permeability</t>
  </si>
  <si>
    <t>Characterizing movement patterns and spatio-temporal use of under-road tunnels by long-toed salamanders in Waterton Lakes National Park, Alberta</t>
  </si>
  <si>
    <t>Pagnucco K.S., Paszkowski C.A., Scrimgeour G.J.</t>
  </si>
  <si>
    <t>Cette étude porte sur l'efficacité de quatre tunnels pour amphibiens sous une route dans le parc national des Lacs-Waterton, en Alberta. Les auteurs indiquent que la mortalité des salamandres sur la route est passée de 10 % de la population à moins de 2 % après l'installation de tunnels et de clôtures.</t>
  </si>
  <si>
    <t>https://www.jstor.org/stable/23273227?seq=1</t>
  </si>
  <si>
    <t>American Society of Ichthyologists and Herpetologists</t>
  </si>
  <si>
    <t>2009.0</t>
  </si>
  <si>
    <t>Long-toed salamander</t>
  </si>
  <si>
    <t>Waterton Lakes National Park</t>
  </si>
  <si>
    <t>percent mortality</t>
  </si>
  <si>
    <t>Protected areas in the world’s ecoregions: How well connected are they?</t>
  </si>
  <si>
    <t>Saura S., Bastin L., Battistella L., Mandrici A., Dubois G.</t>
  </si>
  <si>
    <t>Cette étude présente Protected Connected (ProtConn), qui est un indicateur de la connectivité des aires protégées. On utilise ProtConn pour évaluer la connectivité des réseaux d'aires protégées dans toutes les écorégions terrestres du monde depuis juin 2016, et ce, en tenant compte de diverses distances de dispersion médianes (1-100 km) qui englobent les capacités de dispersion de la grande majorité des vertébrés terrestres.</t>
  </si>
  <si>
    <t>https://www.sciencedirect.com/science/article/pii/S1470160X1630752X?via%3Dihub</t>
  </si>
  <si>
    <t>Ecological Indicators</t>
  </si>
  <si>
    <t>ProtConn, Protected Connected Indicator, Probility of Connectivity, Equivalent Connected Area</t>
  </si>
  <si>
    <t>Conefor 2.6</t>
  </si>
  <si>
    <t>Protected areas data available publicly at http://www.protectedplanet.net/</t>
  </si>
  <si>
    <t>Incorporating connectivity into conservation planning for optimal representation of multiple species and ecosystem services</t>
  </si>
  <si>
    <t>Williams S.H., Scriven S.A., Burslem D.F.R.P., Hill J.K. et al.</t>
  </si>
  <si>
    <t>Cette étude présente une approche de priorisation pour protéger les aires de répartition des espèces, les différents types d'écosystèmes et les stocks de carbone forestier, tout en intégrant des corridors de dispersion pour lier les aires protégées existantes les unes aux autres ainsi que la connectivité de l'habitat afin de protéger les espèces qui changent d'aire de répartition. Cette approche a été appliquée en Malaisie, mais elle est pertinente dans tout contexte où des corridors de dispersion doivent être inclus dans la conception de réseaux d'aires protégées.</t>
  </si>
  <si>
    <t>https://conbio.onlinelibrary.wiley.com/doi/abs/10.1111/cobi.13450</t>
  </si>
  <si>
    <t>Malaisie</t>
  </si>
  <si>
    <t>Sabah</t>
  </si>
  <si>
    <t>simulation, correlated random walk, dispersal, Condatis model</t>
  </si>
  <si>
    <t>R, priotritizr</t>
  </si>
  <si>
    <t>The analysis and prioritization code is available at github.com/williash23/SEARRP‐UMT‐Prioritization</t>
  </si>
  <si>
    <t>Identifying Corridors among Large Protected Areas in the United States</t>
  </si>
  <si>
    <t>Belote R.T., Dietz M.S., McRae B.H., Theobald D.M. et al.</t>
  </si>
  <si>
    <t>Cette évaluation présente une méthode de mise au point d'un modèle de connectivité à l'échelle nationale dans le but de déterminer les priorités potentielles pour maintenir la connectivité entre les grandes aires protégées existantes. Les auteurs indiquent qu'à l'échelle avec laquelle ils ont travaillé (les États-Unis), Linkage Mapper a nécessité moins de temps de traitement que les autres solutions telles que Circuitscape.</t>
  </si>
  <si>
    <t>https://journals.plos.org/plosone/article?id=10.1371/journal.pone.0154223</t>
  </si>
  <si>
    <t>PLoS ONE</t>
  </si>
  <si>
    <t>Cost-weighted distance, least cost corridor, least cost path</t>
  </si>
  <si>
    <t>Linkage Mapper</t>
  </si>
  <si>
    <t>Gridded raster data of the composite corridor value and large core protected areas used in connectivity model presented here: https://doi.org/10.1371/journal.pone.0154223.s006</t>
  </si>
  <si>
    <t>Implementing the connectivity of natural areas in cities as an indicator in the City Biodiversity Index (CBI)</t>
  </si>
  <si>
    <t>Deslauriers M.R., Asgary A., Nazarnia N., Jaeger J.A.G.</t>
  </si>
  <si>
    <t>Une méthode proposée pour améliorer la connectivité dans les villes en déterminant les impacts de l'aménagement urbain sur la connectivité. La méthode tient compte de la connectivité et des obstacles à l'intérieur d'une même parcelle. L'une des études de cas porte sur le sud-ouest de Montréal, où un réseau de couloirs de verdure («infrastructure verte ») a été proposé par un organisme communautaire local.</t>
  </si>
  <si>
    <t>https://www.sciencedirect.com/science/article/abs/pii/S1470160X17300912</t>
  </si>
  <si>
    <t>Plaines à forêts mixtes</t>
  </si>
  <si>
    <t>Montreal</t>
  </si>
  <si>
    <t>Indicator 2, City Biodiversity Index, CBI,</t>
  </si>
  <si>
    <t>not specified</t>
  </si>
  <si>
    <t>Modeling of ecological networks and impacts of methodological choices on their spatial configuration: case analysis in Estrie (Quebec, Canada)</t>
  </si>
  <si>
    <t>Bernier A, Theau J</t>
  </si>
  <si>
    <t xml:space="preserve">This study designed an ecological network for Pileated Woodpecker in the Eastern Townships of Quebec. Two methods for selecting core areas were tested: multi-criteria analysis and habitat suitability index. These two methods were combined with three methods to design corridors: least-cost path, least-cost corridor, and circuit theory. Results show considerable differences between various method combinations.
</t>
  </si>
  <si>
    <t>https://www.erudit.org/en/journals/vertigo/2013-v13-n2-vertigo01504/1026439ar.pdf</t>
  </si>
  <si>
    <t>VertigO</t>
  </si>
  <si>
    <t>Connectivity Guidance,Connectivity Assessment,Connectivity Plan/Connectivity Planning</t>
  </si>
  <si>
    <t>Pileated woodpecker</t>
  </si>
  <si>
    <t>Eastern Townships</t>
  </si>
  <si>
    <t>least cost path, least cost corridor, circuit theory</t>
  </si>
  <si>
    <t>FRAGSTATS</t>
  </si>
  <si>
    <t>Forest Connectivity Regions of Canada Using Circuit Theory and Image Analysis</t>
  </si>
  <si>
    <t>Pelletier D., Lapointe M.-E., Wulder M.A., White J.C., Cardille J.A.</t>
  </si>
  <si>
    <t>Cette étude délimite les régions où les régimes de connectivité sont semblables dans la région boréale du Canada au moyen d'une cartographie du couvert forestier établie à partir des données de Landsat. Le résultat est une carte de connectivité forestière omnidirectionnelle à l'échelle nationale avec une résolution de 25 m.</t>
  </si>
  <si>
    <t>https://www.ncbi.nlm.nih.gov/pmc/articles/PMC5287482/pdf/pone.0169428.pdf</t>
  </si>
  <si>
    <t>2000.0</t>
  </si>
  <si>
    <t>Taïga de la cordillère, Taïga des plaines, Taïga du Bouclier, Cordillère boréale, Plaines boréales, Bouclier boréale, Cordillère montagnarde, Maritimes du Pacifique, Maritimes de l'Atlantique</t>
  </si>
  <si>
    <t>omnidirectional connectivity</t>
  </si>
  <si>
    <t>Circuitscape, Speed Up Robust Features, SURF</t>
  </si>
  <si>
    <t>Applying network theory to prioritize multispecies habitat networks that are robust to climate and land‐use change</t>
  </si>
  <si>
    <t>Albert C.H., Rayfield B., Dumitru M., Gonzalez A.</t>
  </si>
  <si>
    <t>Dans cette étude, on a utilisé des analyses de connectivité fondées sur des graphiques pour concevoir des réseaux d'habitat favorisant la conservation de la biodiversité et tenant compte des incertitudes liées à l'utilisation future des terres et aux changements climatiques. La méthode a été appliquée à 14 espèces vertébrées focales dans la zone périurbaine de Montréal, au Canada.</t>
  </si>
  <si>
    <t>https://conbio.onlinelibrary.wiley.com/doi/full/10.1111/cobi.12943</t>
  </si>
  <si>
    <t>Northern short-tailed shrew, American toad, Pileated woodpecker, Snowshoe hare, American marten, White-tailed deer, White-footed mouse, Red-back salamander, Wood frog, American woodcock, Ovenbird, Red-breasted Nuthatch, Barred owl, American black bear</t>
  </si>
  <si>
    <t>least cost path, graph theory,</t>
  </si>
  <si>
    <t>Circuitscape, Zonation</t>
  </si>
  <si>
    <t>Comparing Habitat Suitability and Connectivity Modeling Methods for Conserving Pronghorn Migrations</t>
  </si>
  <si>
    <t>Poor E.E., Loucks C., Jakes A., Urban D.L.</t>
  </si>
  <si>
    <t>Dans cette étude, on a comparé deux méthodes différentes d'évaluation du caractère convenable de l'habitat pour l'antilocapre migratrice au Montana et en Saskatchewan : l'entropie maximale (Maxent) et la méthode fondée sur des experts (méthode de hiérarchie multicritère).  Les résultats de ces modèles ont ensuite été utilisés comme surfaces de coûts pour comparer deux modèles de connectivité : la modélisation au moindre coût et la théorie des circuits. La combinaison de modèles la plus performante était le modèle Maxent avec les corridors de la modélisation au moindre coût.</t>
  </si>
  <si>
    <t>https://journals.plos.org/plosone/article?id=10.1371/journal.pone.0049390</t>
  </si>
  <si>
    <t>pronghorn</t>
  </si>
  <si>
    <t>Prairies, Grandes plaines*</t>
  </si>
  <si>
    <t>Saskatchewan, Montana</t>
  </si>
  <si>
    <t>Saskatchewan</t>
  </si>
  <si>
    <t>Habitat suitability modeling, Maximum Entropy, Maxent, Analytic Hierarchy Process, expert-based modeling, least cost modeling, circuit theory</t>
  </si>
  <si>
    <t>Circuitscape</t>
  </si>
  <si>
    <t>Biodiversity Considerations in Conservation System Planning: Map‐Based Approach for Nova Scotia, Canada</t>
  </si>
  <si>
    <t>Beazley K., Smandych L., Snaith T., MacKinnon F. et al.</t>
  </si>
  <si>
    <t>Dans cette évaluation, on a examiné les zones essentielles prioritaires pour la conservation en Nouvelle-Écosse et on a inclus un élément de connectivité, où les zones de connectivité de l'habitat ont été délimitées en sélectionnant les voies les moins coûteuses pour les espèces focales entre les zones essentielles pertinentes grâce à des analyses coûts-distance fondées sur le caractère convenable de l'habitat, la densité des routes et la largeur minimale des corridors.</t>
  </si>
  <si>
    <t>https://dalspace.library.dal.ca/bitstream/handle/10222/35183/Beazley_et_al-2005-Ecological_Applications.pdf?sequence=1</t>
  </si>
  <si>
    <t>Ecological Applications</t>
  </si>
  <si>
    <t>American moose, American marten, Northern Goshawk</t>
  </si>
  <si>
    <t>Maritime de l'Atlantique</t>
  </si>
  <si>
    <t>Nouvelle-Écosse</t>
  </si>
  <si>
    <t>least cost distance</t>
  </si>
  <si>
    <t>Arc-View 3.2</t>
  </si>
  <si>
    <t>Planning for ecological connectivity across scales of governance ina multifunctional regional landscape</t>
  </si>
  <si>
    <t>Parrott L., Kyle C., Hayot-Sasson V., Bouchard C., Cardille J.A.</t>
  </si>
  <si>
    <t>Cette étude illustre la façon dont un modèle CircuitScape utilisé pour identifier les corridors de déplacement de la faune dans la vallée de l'Okanagan, en Colombie-Britannique, a permis d'éclairer un processus de collaboration multipartite menant à des objectifs de conservation communs à toutes les échelles de gouvernance. Les auteurs ont conclu que l'atteinte des objectifs de conservation à l'échelle du paysage nécessite une collaboration continue et coordonnée, facilitée par un groupe de personnes dévouées et éclairée par la science.</t>
  </si>
  <si>
    <t>https://www.tandfonline.com/doi/pdf/10.1080/26395916.2019.1649726?needAccess=true</t>
  </si>
  <si>
    <t>Ecosystems and People</t>
  </si>
  <si>
    <t>Okanagan</t>
  </si>
  <si>
    <t>current density</t>
  </si>
  <si>
    <t>The complete Biodiversity Conservation Strategy maps that this project is based on and detailed methods are publicly available on the British Columbia Provincial Government Ecological Reports Catalogue web repository http://a100.gov.bc.ca/pub/acat/public/viewReport.do?reportId=42389.</t>
  </si>
  <si>
    <t>Dispersal Ecology Informs Design of Large-Scale Wildlife Corridors</t>
  </si>
  <si>
    <t>Benz RA, Boyce MS, Thurfjell H, Paton DG et al.</t>
  </si>
  <si>
    <t xml:space="preserve">This study aims to, “…emphasize the importance of implementing dispersal ecology into landscape connectivity”. The study designed a corridor network for Elk across the Northern Rocky Mountains based on seasonal habitat preferences. The different movement phases were merged and least-cost corridors were mapped. 
</t>
  </si>
  <si>
    <t>https://journals.plos.org/plosone/article?id=10.1371/journal.pone.0162989</t>
  </si>
  <si>
    <t>elk</t>
  </si>
  <si>
    <t>Montane Cordillera,Northwestern Forested Mountains*</t>
  </si>
  <si>
    <t>Canada,United States</t>
  </si>
  <si>
    <t>Alberta,British Columbia</t>
  </si>
  <si>
    <t>least cost corridor, friction</t>
  </si>
  <si>
    <t>R, Linkage Mapper, Geospatial Modeling Environment, GME</t>
  </si>
  <si>
    <t>Validation of functional connectivity modeling: The Achilles’ heel of landscape connectivity mapping</t>
  </si>
  <si>
    <t>Laliberte J, St-Laurent M-H</t>
  </si>
  <si>
    <t>This project examined connectivity for moose and deer during a road enlargement project in Quebec using two methods, and validates the results using empirical data. The authors highlight differences in the corridors identified by Circuitscape and LinkageMapper, and show that validation varied between species, connectivity models, and validation metrics. This project emphasizes the importance of validating functional connectivity models to provide the best decision-making tools.</t>
  </si>
  <si>
    <t>https://www.sciencedirect.com/science/article/pii/S016920461930684X</t>
  </si>
  <si>
    <t>Connectivity Guidance,Connectivity Assessment,Connectivity Monitoring,Road Mortality/Transportation Barrier Mitigation</t>
  </si>
  <si>
    <t>moose, white-tailed deer</t>
  </si>
  <si>
    <t>Riviere-du-Loup</t>
  </si>
  <si>
    <t>circuit theory, least cost path</t>
  </si>
  <si>
    <t>Circuitscape, LinkageMapper</t>
  </si>
  <si>
    <t>Landscape structure and climatic variation determine Atlantic salmon genetic connectivity in the Northwest Atlantic</t>
  </si>
  <si>
    <t>Bradbury IR, Hamilton LC, Robertson MJ, Bourgeois CE, Mansour A, Dempson JB</t>
  </si>
  <si>
    <t>This project examines genetic connectivity in Atlantic salmon using microsatellite loci from salmon at 47 locations in Newfoundland and Labrador. The study found regional associations, but examples of unexpectedly high divergence over small spatial scales (&lt;50 km) or low divergence over large scales (&gt;500 km) were common with little evidence of isolation by distance. The results suggest Atlantic salmon populations are structured by extensive genetic drift and low rates of effective straying or dispersal, and identify the importance of structuring agents that may be directly modified by anthropogenic activities (i.e., climate, water chemistry, and habitat area). The observed importance of habitat area in structuring populations supports a role for habitat protection and management in the conservation of this species.</t>
  </si>
  <si>
    <t>https://cdnsciencepub.com/doi/full/10.1139/cjfas-2013-0240</t>
  </si>
  <si>
    <t>Canadian Journal of Fisheries and Aquatic Sciences</t>
  </si>
  <si>
    <t>Atlantic salmon</t>
  </si>
  <si>
    <t>genetics, Bayesian clustering, K-means clustering</t>
  </si>
  <si>
    <t>PASSAGE v2.0, STRUCTURE v2.2.4, R, ADEGENET, CLUMPP v1.1.2, DISTRUCT 1.1, POPULATIONS, TREEVIEW, ARLEQUIN</t>
  </si>
  <si>
    <t>Landscape Connectivity as a Function of Scale and Organism Vagility in a Real Forested Landscape</t>
  </si>
  <si>
    <t>D'Eon RG, Glenn SM, Parfitt I, Fortin M-J</t>
  </si>
  <si>
    <t>This project presents a unique method for measuring connectivity between  patches as a function of organism vagility. The study assesses  connectivity  between harvest, old-growth, and recent wildfire patches in a real forested  landscape in southeast British Columbia. Highly vagile old-growth associated species, such as carnivorous birds, are able to access all patches, whereas smaller, less vagile species, such as woodpeckers, chickadees, and nuthatches, may be affected by a lack of landscape connectivity at the scale of their interaction with old-growth patches. Of particular concern is the northern flying squirrel, which the study predicts is limited in the study area landscape due to relatively weak dispersal abilities.</t>
  </si>
  <si>
    <t>https://www.jstor.org/stable/26271887?seq=1#metadata_info_tab_contents</t>
  </si>
  <si>
    <t>Conservation Ecology</t>
  </si>
  <si>
    <t>Connectivity Guidance,Connectivity Assessment</t>
  </si>
  <si>
    <t>Northern goshawk, Barred owl, Boreal owl, Great gray owl, Hawk owl, Saw-whet owl, Black-backed woodpecker, Three-toed woodpecker, Hairy woodpecker, Pileated woodpecker, Boreal chickadee, Mountain chickadee, Pygmy nuthatch, Red-breasted nuthatch, White-breasted nuthatch, Brown creeper, Northern flying squirrel, Marten</t>
  </si>
  <si>
    <t>Slocan valley</t>
  </si>
  <si>
    <t>critical distance</t>
  </si>
  <si>
    <t>A new measure of longitudinal connectivity for stream networks</t>
  </si>
  <si>
    <t>Cote D, Kehler DG, Bourne C, Wiersma YF</t>
  </si>
  <si>
    <t>This project develops the Dendritic Connectivity Index to quantify longitudinal connectivity of river networks based on the expected probability of an organism being able to move freely between two random points of the network. The study applies this index to two fish life histories (potadromous and diadromous) in a real world dendritic river system in Newfoundland. The results indicate that connectivity in river systems is most impacted by the first few barriers added to the system; in contrast to terrestrial systems which are more resilient to low levels of connectivity. The index is conceptually simple and sufficiently flexible to deal with variations in river structure and biological communities, and can enable resource managers to characterize watersheds, assess cumulative impacts of aquatic barriers, and determine priorities for restoration.</t>
  </si>
  <si>
    <t>https://link.springer.com/content/pdf/10.1007/s10980-008-9283-y.pdf</t>
  </si>
  <si>
    <t>Connectivity Guidance,Connectivity Assessment,Freshwater Barrier Removal/Bypass Implementation,Connectivity Monitoring</t>
  </si>
  <si>
    <t>Terra Nova National Park</t>
  </si>
  <si>
    <t>Dendritic Connectivity Index, DCI</t>
  </si>
  <si>
    <t>Landscape resistance and American marten gene flow</t>
  </si>
  <si>
    <t>Koen EL, Bowman J, Garroway CJ, Mills SC, Wilson PJ</t>
  </si>
  <si>
    <t>This project investigates how logging operations has impacted functional connectivity through gene flow for American marten, a late-seral specialist species.  The study estimated resistance using circuit theory, and genetic distance using population graphs. The results suggest that managed forests in Ontario are well connected for marten and neither impede nor promote marten gene flow at the provincial scale.</t>
  </si>
  <si>
    <t>https://link.springer.com/article/10.1007/s10980-011-9675-2</t>
  </si>
  <si>
    <t>American marten</t>
  </si>
  <si>
    <t>Algonquin Provincial Park, Chapleau Game Preserve</t>
  </si>
  <si>
    <t>circuit theory, Bayesian clustering</t>
  </si>
  <si>
    <t>Circuitscape, Structure</t>
  </si>
  <si>
    <t>Movement of Juvenile Songbirds in Harvested Boreal Forest: Assessing Residency Time and Landscape Connectivity</t>
  </si>
  <si>
    <t>Mitchell GW, Warkentin IG, Taylor PD</t>
  </si>
  <si>
    <t>This project used radio telemetry to test the hypothesis that regenerating clearcuts after timber harvest would affect the movement of recently fledged Yellow-rumped Myrtle Warblers and Blackpoll Warblers differently than forested land cover. The study found that residency time for birds was decreased in clearcut areas and landscape connectivity was impeded by clearcut land cover, suggesting that clearcut land cover may represent low-quality habitat for these two warbler species during the post-fledging period.</t>
  </si>
  <si>
    <t>https://research.library.mun.ca/395/3/movement_juvenile.pdf</t>
  </si>
  <si>
    <t>Avian Conservation and Ecology</t>
  </si>
  <si>
    <t>2006.0</t>
  </si>
  <si>
    <t>Yellow-rumped Myrtle Warbler, Blackpoll Warbler</t>
  </si>
  <si>
    <t>movement model</t>
  </si>
  <si>
    <t>Assessing the biological relevance of aquatic connectivity to stream fish communities</t>
  </si>
  <si>
    <t>Mahlum S, Kehler D, Cote D, Wiersma YF, Stanfield L</t>
  </si>
  <si>
    <t>This project assessed the relevance of a structural connectivity index to stream fish communities at a relatively large scale (across five watersheds of Lake Ontario) while controlling for confounding habitat variables, such as land use, elevation, and stream topology. The results were assessed to determine whether species’ sensitivities to connectivity are in accordance with expectations of life history. The results indicated that at large scales, structural connectivity explains significant amounts of variation in community structure, but remains secondary to other habitat components. Connectivity also was found to be significantly related to abundance in three of the seven species assessed. The lower explanatory power of our models compared with studies done at smaller scales suggests that the relevance of connectivity to fish communities is scale-dependent and diminishes relative to other environmental factors at larger spatial extents.</t>
  </si>
  <si>
    <t>https://cdnsciencepub.com/doi/full/10.1139/cjfas-2013-0646</t>
  </si>
  <si>
    <t>Connectivity Guidance,Background Information/Literature Review,Connectivity Assessment,Freshwater Barrier Removal/Bypass Implementation</t>
  </si>
  <si>
    <t>1997.0</t>
  </si>
  <si>
    <t>Structural,Functional</t>
  </si>
  <si>
    <t>rainbow trout, brown trout, brook trout, western blacknose dace, longnose dace, creek chub, mottled sculpin</t>
  </si>
  <si>
    <t>Toronto, Lake Ontario</t>
  </si>
  <si>
    <t>Dendritic connectivity index, DCI</t>
  </si>
  <si>
    <t>R, Fish Passage Extension, FIPEX</t>
  </si>
  <si>
    <t>Nonequilibrium conditions following landscape rearrangement: the relative contribution of past and current hydrological landscapes on the genetic structure of a stream‐dwelling fish</t>
  </si>
  <si>
    <t>Poissant J, Knight TW, Ferguson MM</t>
  </si>
  <si>
    <t>This study documents the absence of migration-drift equilibrium in a stream-dwelling euryhaline fish (brook trout) in Gros Morne National Park, Newfoundland and Labrador, resulting from past fine-scale drainage rearrangements, and evaluates the relative contribution of past and current hydrological landscapes on observed population structure. Population differentiation was strongly correlated with inferred historical landscape features. Contemporary barriers have apparently preserved the signature of past genetic connectivity by constraining gene flow. Based on the relationships between population differentiation and current and past landscape features at various spatial scales, the study suggests that brook trout genetic diversity in Gros Morne National Park is mostly the result of small distance migrations at the time of colonization and subsequent differentiation through drift. This study highlights the potential of approaching landscapes from a combination of contemporary and historical perspectives when interpreting nonequilibrium population structures resulting from landscape rearrangement.</t>
  </si>
  <si>
    <t>https://onlinelibrary.wiley.com/doi/full/10.1111/j.1365-294X.2005.02500.x</t>
  </si>
  <si>
    <t>Molecular Ecology</t>
  </si>
  <si>
    <t>brook trout, brook charr</t>
  </si>
  <si>
    <t>Gros Morne National Park</t>
  </si>
  <si>
    <t>genetic distance</t>
  </si>
  <si>
    <t>Genepop</t>
  </si>
  <si>
    <t>Temporally dynamic habitat suitability predicts genetic relatedness among caribou</t>
  </si>
  <si>
    <t>Yannic G, Pellissier L, Le Corre M, Dussault C, Bernatchez L, Cote SD</t>
  </si>
  <si>
    <t>Understanding temporal variation in landscape use and genetic connectivity has direct conservation implications. This project modeled the daily use of the landscape by caribou in Quebec and Labrador, Canada and tested its ability to explain the genetic relatedness among individuals. The study assessed habitat selection using locations of collared individuals in migratory herds and static occurrences from sedentary groups. Connectivity models based on habitat use outperformed a baseline isolation-by-distance model in explaining genetic relatedness, suggesting that variations in landscape features such as snow, vegetation productivity and land use modulate connectivity among populations. Connectivity surfaces derived from habitat use were the best predictors of genetic relatedness. The relationship between connectivity surface and genetic relatedness varied in time and peaked during the rutting period. Landscape permeability in the period of mate searching is especially important to allow gene flow among populations. This study highlights the importance of considering temporal variations in habitat selection for optimizing connectivity across heterogeneous landscape and counter habitat fragmentation.</t>
  </si>
  <si>
    <t>https://royalsocietypublishing.org/doi/full/10.1098/rspb.2014.0502</t>
  </si>
  <si>
    <t>Proceedings of the Royal Society B</t>
  </si>
  <si>
    <t>caribou</t>
  </si>
  <si>
    <t>Newfoundland and Labrador,Quebec</t>
  </si>
  <si>
    <t>Ungava, Labrador</t>
  </si>
  <si>
    <t>genetic distance, least cost path, circuit theory, conductance</t>
  </si>
  <si>
    <t>R, gdistance package</t>
  </si>
  <si>
    <t>Patch-based graphs of landscape connectivity: A guide to construction, analysis and application for conservation</t>
  </si>
  <si>
    <t>Galpern P, Manseau M, Fall A</t>
  </si>
  <si>
    <t>This project conducts a review of studies that use graph theory to model connectivity among patches of habitat (patch-based graphs), with the intention of identifying typical research questions and their associated graph construction and analysis methods. The study identifies and examines nine questions of conservation importance that can be answered with these types of graph models, discussing appropriate applications of these questions and presenting a guide for using graph methods to answer them. The authors also investigate how the connectivity predictions of patch-based graphs have been assessed and emphasize the importance of empirical evaluation. The findings identify commonality among diverse approaches and methodological gaps with an aim to improve application and to help the integration of graph theory and ecological analysis.</t>
  </si>
  <si>
    <t>https://www.sciencedirect.com/science/article/pii/S0006320710003836</t>
  </si>
  <si>
    <t>Biological Conservation</t>
  </si>
  <si>
    <t>Connectivity Guidance,Background Information/Literature Review,Connectivity Plan/Connectivity Planning</t>
  </si>
  <si>
    <t>Canada,Global</t>
  </si>
  <si>
    <t>graph theory</t>
  </si>
  <si>
    <t>Conefor Sensinode, SELES, JMatrixNet</t>
  </si>
  <si>
    <t>The article contains a table with the list of reviewed projects related to graph theory from many international jurisdictions and several from Canada, which could be used as case studies for species specific connectivity applications of these methods.</t>
  </si>
  <si>
    <t>Conceptual framework and uncertainty analysis for large-scale, species-agnostic modelling of landscape connectivity across Alberta, Canada</t>
  </si>
  <si>
    <t>Marrec R, Abdel Moniem HE, Iravani M, Hricko B, Kariyeva J, Wagner HH</t>
  </si>
  <si>
    <t>Whereas commonly-used species-specific connectivity models are difficult to generalize for a wide range of taxa, this study proposes a species-agnostic conceptual framework and applies it to model connectivity as current density across Alberta, Canada, and assess map sensitivity to modelling decisions. The study directly compared the uncertainty related to (1) the definition of the degree of human modification, (2) the decision whether water bodies are considered barriers to movement, and (3) the scaling function used to translate degree of human modification into resistance values. Connectivity maps were most sensitive to the consideration of water as barrier to movement, followed by the choice of scaling function, whereas maps were more robust to different conceptualizations of the degree of human modification.</t>
  </si>
  <si>
    <t>https://www.nature.com/articles/s41598-020-63545-z</t>
  </si>
  <si>
    <t>Connectivity Guidance, Background Information/Literature Review, Connectivity Assessment</t>
  </si>
  <si>
    <t>Boreal Plains, Boreal Shield, Montane Cordillera, Prairies, Taiga Plains, Taiga Shield</t>
  </si>
  <si>
    <t>expert opinion, current density, circuit theory</t>
  </si>
  <si>
    <t>GFlow</t>
  </si>
  <si>
    <t>An experimental assessment of landscape connectivity</t>
  </si>
  <si>
    <t>Pither J, Taylor PD</t>
  </si>
  <si>
    <t>This study provides an empirical assessment of the relative movement abilities of two sympatric, ecologically species of damselfly (Calopteryx maculata and C. aequabilis), within two structurally dissimilar habitat types, forest and pasture. For both species, streams are required resources, forest is a potential resource, and pasture is neutral habitat. Experimental manipulations were conducted at a spatial scale approaching typical inter-stream distances within our study region. A portion of the individuals were displaced away from its required stream habitat within its native landscape, and the remaining individuals were transferred to another landscape of alternate habitat structure (either forest or pasture). The authors found that C. maculata, the species more consistent in its use of forest as a resource, moved significantly more readily through 700 m of pasture habitat than through the same distance of forest, while C. aequabilis moved with equal abilities through both habitat types. Historical behavior - whether or not the individuals typically used forest as a resource before the manipulations - did not have a statistically significant effect on the movement abilities of individuals of either species in either habitat type. There was, however, some evidence that C. maculata individuals native to non-forested landscapes moved more readily through forest than their forest-inhabiting counterparts. Both sexes moved with equal abilities irrespective of habitat type, but male C. aequabilis moved with greater ability through forest than females, while the reverse was true within pasture landscapes.</t>
  </si>
  <si>
    <t>https://www.researchgate.net/profile/Jason_Pither/publication/255484219_An_Experimental_Assessment_of_Landscape_Connectivity/links/00b7d5201cfdcc8ab4000000.pdf</t>
  </si>
  <si>
    <t>Oikos</t>
  </si>
  <si>
    <t>1998.0</t>
  </si>
  <si>
    <t>1996.0</t>
  </si>
  <si>
    <t>damselfly, Calopteryx maculata, Calopteryx aequabilis</t>
  </si>
  <si>
    <t>Annapolis Valley</t>
  </si>
  <si>
    <t>Landscape connectivity predicts chronic wasting disease risk in Canada</t>
  </si>
  <si>
    <t>Nobert BR, Merrill EH, Pybus MJ, Bollinger TK, Hwang YT</t>
  </si>
  <si>
    <t>This study developed a risk model predicting the probability that a deer harvested in a wild population was chronic wasting disease positive (CWD+) and evaluated the importance of landscape connectivity based on deer movements. The authors quantified landscape connectivity from deer ‘resistance’ to move across the landscape similar to the flow of electrical current across a hypothetical electronic circuit. Resistance values to deer movement were derived as the inverse of step selection function values constructed using movement data from GPS‐collared deer. The top CWD risk model indicated risk increased over time was higher among mule deer (Odocoileus hemionus) than white‐tailed deer (Odocoileus virginianus), males than females, and was greater in areas with high stream density and abundant agriculture. A metric of connectivity derived from mule deer movements outperformed models including Euclidean distance, with high connectivity being associated with high CWD risk. Landscape connectivity was a major contributor to the spatial pattern of chronic wasting disease (CWD) risk on a heterogeneous landscape. For this reason, future disease surveillance programmes and models of disease spread should consider landscape connectivity. In the aspen parkland ecosystem, the authors recommend managers focus surveillance and control efforts along river valleys surrounded by agriculture where mule deer abound, because of the high risk of CWD infection.</t>
  </si>
  <si>
    <t>https://besjournals.onlinelibrary.wiley.com/doi/full/10.1111/1365-2664.12677</t>
  </si>
  <si>
    <t>mule deer, white-tailed deer</t>
  </si>
  <si>
    <t>Alberta, Saskatchewan</t>
  </si>
  <si>
    <t>circuit theory, step selection function</t>
  </si>
  <si>
    <t>circuitscape</t>
  </si>
  <si>
    <t>The data used in this study have been deposited in the Dryad data repository: doi:10.5061/dryad.521ng (Nobert et al. 2016).</t>
  </si>
  <si>
    <t>Peatland Hydrological Dynamics as A Driver of Landscape Connectivity and Fire Activity in the Boreal Plain of Canada</t>
  </si>
  <si>
    <t>Thomposon DK, Simpson BN, Whitman E, Barber QE, Parisien M-A</t>
  </si>
  <si>
    <t>Drought is usually the precursor to large wildfires in northwestern boreal Canada, a region with both large wildfire potential and extensive peatland cover. Fire is a contagious process, and given weather conducive to burning, wildfires may be naturally limited by the connectivity of fuels and the connectivity of landscapes such as peatlands. Boreal peatlands fragment landscapes when wet and connect them when dry. The aim of this paper is to construct a framework by which the hydrological dynamics of boreal peatlands can be incorporated into standard wildfire likelihood models, in this case the Canadian Burn-P3 model. The authors computed hydrologically dynamic vegetation cover for peatlands (37% of the study area) on a real landscape in the Canadian boreal plain, corresponding to varying water table levels representing wet, moderate, and severely dry fuel moisture and hydrological conditions. Despite constant atmospheric drivers of fire spread (air temperature, humidity, and wind speed) between drought scenarios, fire activity increased 6-fold in moderate drought relative to a low drought baseline; severe (1 in 40 years) drought scenarios drove fires into previously fire-restrictive environments. Fire size increased 5-fold during moderate drought conditions and a further 20–25% during severe drought. Future climate change is projected to lead to an increase in the incidence of severe drought in boreal forests, leading to increases in burned area due to increasing fire frequency and size where peatlands are most abundant. Future climate change in regions where peatlands have historically acted as important barriers to fire spread may amplify ongoing increases in fire activity already observed in Western North American forests.</t>
  </si>
  <si>
    <t>https://www.mdpi.com/1999-4907/10/7/534</t>
  </si>
  <si>
    <t>Forests</t>
  </si>
  <si>
    <t>Boreal Plains, Taiga Plains</t>
  </si>
  <si>
    <t>Alberta, Northwest Territories</t>
  </si>
  <si>
    <t>wildfire burn probability</t>
  </si>
  <si>
    <t>Measuring landscape connectivity: the challenge of behavioral landscape ecology</t>
  </si>
  <si>
    <t>Belisle M</t>
  </si>
  <si>
    <t>This article explores the link between animal behavior and functional landscape connectivity. The author argues that the actual operational definitions of functional connectivity as applied to animal movement are not fully consistent with its formal definition. For instance, the author questions that a high likelihood of movement among the different points of primary habitat implies a high connectivity and contend that such a view can lead to misinterpretations. Also addressed are two more hurdles to the measurement of functional connectivity: the fact that functional connectivity may not be equal along all axes and directions of movement and individual variation in functional connectivity within a given landscape. The author suggests that the concept of functional connectivity be bridged to the one of travel costs used in behavioral ecology, to help define unequivocal operational definitions of functional connectivity as its measurement would then be dictated by its ecological role within specific models (e.g., travel costs within group membership models of foraging theory). Further, the author posits that this ecological role shall in turn determine the motivation underlying the movement of individuals, implying that the latter should preferably be standardized when measuring functional connectivity in the field.</t>
  </si>
  <si>
    <t>https://esajournals.onlinelibrary.wiley.com/doi/full/10.1890/04-0923</t>
  </si>
  <si>
    <t>Ecology</t>
  </si>
  <si>
    <t>Mapping landscape connectivity for large spatial extents</t>
  </si>
  <si>
    <t>Koen EL, Ellington EH, Bowman J</t>
  </si>
  <si>
    <t>Mapping landscape connectivity across large spatial extents is an important component of ecological reserve network designs and species recovery plans. It can, however, be limited by computational power. One way to overcome this problem is to split the study area into smaller tiles, map landscape connectivity within each of those tiles, and then merge tiles back together to form composite connectivity maps. This study found that composite current density maps underestimated large-scale connectivity and overestimated the contribution of small habitat patches to overall connectivity. These biases became more pronounced as the tiles became relatively smaller. Landscapes with corridors or barriers were particularly sensitive. The authors increased the accuracy of tiled maps by increasing pixel size or by averaging several maps created using a “moving window” approach. There is a trade-off between tile size and pixel size when modelling connectivity across large spatial extents. The study suggests using the largest tile size possible when tiling is necessary, in conjunction with increased pixel size and a moving window method to increase accuracy of the composite current density maps.</t>
  </si>
  <si>
    <t>https://link.springer.com/article/10.1007/s10980-019-00897-6</t>
  </si>
  <si>
    <t>Great Lakes Basin</t>
  </si>
  <si>
    <t>circuit theory</t>
  </si>
  <si>
    <t>Testing the importance of spatial configuration of winterhabitat for woodland caribou: An application of graph theory</t>
  </si>
  <si>
    <t>O'Brien D, Manseau M, Fall A, Fortin M-J</t>
  </si>
  <si>
    <t>Conservation of remaining woodland caribou (Rangifer tarandus caribou) populations requires land management strategies that not only maintain caribou habitat, but also favour habitat connectivity. This study presents and field tests graph theory-based measures of landscape connectivity, and demonstrate an association between the distribution of woodland caribou and well-connected winter habitat. Cost values for the intervening land cover types were determined based on the probability of selection relative to high-quality winter habitat. Habitat connectivity was then represented by linking high-quality habitat patches along least-cost paths through this parameterized cost surface. A randomization procedure was used to assess the animal’s association with habitat connected at increasing distance thresholds to identify appropriate scales of response. A strong relation-ship was obtained between large clusters of high-quality winter habitat patches and winter GPS telemetry location points (November 1–March 15) from two woodland caribou herds in Manitoba, Canada. This relationship was stronger when only late winter location points(January 1–March 15) were used. Our results highlight the importance of accounting for the spatial configuration of habitat on the landscape and the intervening land cover types when assessing range quality for woodland caribou. They also provide support for the use of graph theory to assist in identifying core activity areas for woodland caribou and key linkages between these areas and other parts of the landscape.</t>
  </si>
  <si>
    <t>https://d1wqtxts1xzle7.cloudfront.net/39648180/Testing_the_importance_of_spatial_config20151103-29263-1mkkd5g.pdf?1446581465=&amp;response-content-disposition=inline%3B+filename%3DTesting_the_importance_of_spatial_config.pdf&amp;Expires=1611353545&amp;Signature=F9IAKXZsGWvZTH74NsxBCIMjXtpdJmnUm4XHu2ihefFYZha4VHH7g~QAMw2G8Ugv0G9hqNdoV0uAp7Xa-2r0T13fb4aXXoO4J8ma1t7nIUoV-cGwoQCp-0zY3lteYah8jPtDP5rsAkqBE-jQjkleWUaX~uc~SFl9K71pNVmgpO2zka0fjeL~JTEDYG38sk93xykq~RT-qAMuy7zLTLHeqGJHhxaNFRlYviuNpyzxzlSndvq6mWEpH1TYHjeCdeKZxRLvp6Wuqc6VY~eCm44O3cO90lYrZk~M0gdFwqigpUsxtR~1XdVyPZZddpqGKdZE6AzcEl~5jX~znyV4B67--w__&amp;Key-Pair-Id=APKAJLOHF5GGSLRBV4ZA</t>
  </si>
  <si>
    <t>1995.0</t>
  </si>
  <si>
    <t>1999.0</t>
  </si>
  <si>
    <t>woodland caribou</t>
  </si>
  <si>
    <t>Boreal Plains, Boreal Shield</t>
  </si>
  <si>
    <t>Manitoba</t>
  </si>
  <si>
    <t>Owl Lake, Kississing</t>
  </si>
  <si>
    <t>cost surface, graph theory, georeferenced mathematical graphs, cost distance, Euclidean distance</t>
  </si>
  <si>
    <t>SAS, SPSS</t>
  </si>
  <si>
    <t>Landscape connectivity and animal behavior: functional grain as a key determinant for dispersal</t>
  </si>
  <si>
    <t>Baguette M, Van Dyck H</t>
  </si>
  <si>
    <t>This paper presents a case for the importance of landscape configuration and the functional grain of resource patches as crucial factors shaping individual movements and therefore influencing landscape connectivity. The authors show that behavioral variation affecting each of the three stages of the dispersal process (emigration, displacement or transfer in the matrix, and immigration) is indeed likely to occur according to selective pressures resulting from changes in the grain of the landscape (mortality or deferred costs). Accordingly, landscape connectivity results from the interaction between the dispersal behavior of individuals and the grain of each particular landscape. The existence of this interaction leads the authors to conclude that connectivity estimates (being based on individual-based models, least cost distance algorithms, and structural connectivity metrics or even Euclidian distance) should be carefully evaluated for their applicability with respect to the required level of precision in species-specific and landscape information.</t>
  </si>
  <si>
    <t>https://link.springer.com/article/10.1007/s10980-007-9108-4</t>
  </si>
  <si>
    <t>Background Information/Literature Review, Connectivity Assessment</t>
  </si>
  <si>
    <t>Roads elicit negative movement and habitat-selection responses by wolverines (Gulo gulo luscus)</t>
  </si>
  <si>
    <t>Scrafford MA, Avgar T, Heeres R, Boyce MS</t>
  </si>
  <si>
    <t>This study assesses the multi-scale response of wolverines to resource extraction roads in northern Alberta. The authors found that vehicle traffic was relatively low (0–30 vehicles/12 h) but important for explaining wolverine space use. Top winter and summer models indicated that wolverines avoided and increased speed near roads. Wolverine movement, but not avoidance, increased with traffic volume. The study suggests that movement is a fine-scaled response that is more responsive to vehicle traffic than habitat selection. The authors show that roads, regardless of traffic volume, reduce the quality of wolverine habitats and that higher-traffic roads might be most deleterious. More broadly, the authors suggest that wildlife behavior near roads should be viewed as a continuum and that accurate modeling of behavior when near roads requires quantification of both movement and habitat selection. Mitigating the effects of roads on wolverines would require clustering roads, road closures, or access management.</t>
  </si>
  <si>
    <t>https://academic.oup.com/beheco/article/29/3/534/4844878</t>
  </si>
  <si>
    <t>Behavioral Ecology</t>
  </si>
  <si>
    <t>2018.0</t>
  </si>
  <si>
    <t>Connectivity Assessment, Road Mortality/Transportation Barrier Mitigation</t>
  </si>
  <si>
    <t>wolverine</t>
  </si>
  <si>
    <t>Taiga Plains</t>
  </si>
  <si>
    <t>Rainbow Lake</t>
  </si>
  <si>
    <t>Step Selection Function, integrated step-selection analysis, habitat selection</t>
  </si>
  <si>
    <t>On the usage and measurement of landscape connectivity</t>
  </si>
  <si>
    <t>Tischendorf L, Fahrig L</t>
  </si>
  <si>
    <t>This paper examines the usage and measurement of ‘‘landscape connectivity’’ in  33 recent studies. The authors aim to bring clarity to definitions of (1) function vs structure, (2) patch isolation vs landscape connectivity and, (3) corridors vs connectivity.  The authors advocate that the term connectivity should be reserved for its original purpose - the degree to which a landscape facilitates or impedges movement of organisms among resource patches. The studies reviewed in this paper include modeling studies that actually measured connectivity in accordance  with the definition, and empirical studies that measured key components of connectivity. The authors found that measurements of connectivity provide results  that can be interpreted as recommending habitat fragmentation to enhance landscape connectivity, and they discuss reasons for this misleading conclusion,   and suggest a new way of quantifying connectivity, which avoids this problem.</t>
  </si>
  <si>
    <t>https://pdfs.semanticscholar.org/004a/6fa76f28ccb5376863e721b9f5a632aa2a4c.pdf</t>
  </si>
  <si>
    <t>1992.0</t>
  </si>
  <si>
    <t>Spatial Graphs: Principles and Applications for Habitat Connectivity</t>
  </si>
  <si>
    <t>Fall A, Fortin M-J, Manseau M, O'Brien D</t>
  </si>
  <si>
    <t>This study presents "spatial graphs' as a unifying theory for applying graph-based methods in a geographic context to determine paths among habitats and measure landscape connectivity. The methodology is developed and then applied to analyze woodland caribou habitat in Manitoba, Canada to support the establishment of a national park.</t>
  </si>
  <si>
    <t>https://link.springer.com/article/10.1007/s10021-007-9038-7</t>
  </si>
  <si>
    <t>Ecosystems</t>
  </si>
  <si>
    <t>Boreal Plains</t>
  </si>
  <si>
    <t>Proposed Manitoba Lowlands National Park, Lake Winnipeg</t>
  </si>
  <si>
    <t>Spatial graph theory, minimum planar graph, least cost path, spatial cost function, impedance</t>
  </si>
  <si>
    <t>Spatially Explicit Landscape Event Simulator</t>
  </si>
  <si>
    <t>Comparing static versus dynamic protected areas in the Québec boreal forest</t>
  </si>
  <si>
    <t>Rayfield B, James PMA, Fall A, Fortin M-J</t>
  </si>
  <si>
    <t>This paper examined the relative merits of static and dynamic (floating) protected areas for the conservation of American marten (Martes americana) habitat in a dynamic boreal forest of Québec (Canada). Forest dynamics were modeled using a spatially-explicit landscape disturbance model and protected areas were selected based on the quality and compactness of marten home ranges using MARXAN. Static protected areas were fixed in space during 200 year simulations of boreal forest dynamics, while dynamic protected areas were re-located every 50 years to track dynamic habitat. Dynamic protected areas supported more high quality home ranges through time than static protected areas. The locations of dynamic protected areas were constrained, however, by the highly fragmented forest patterns created through logging and fire in unprotected areas. These findings emphasize the often-overlooked point that if dynamic conservation planning is to be successful in the long term, the landscape matrix quality surrounding protected areas must be managed in such a way that options remain when it comes to re-planning.</t>
  </si>
  <si>
    <t>https://www.sciencedirect.com/science/article/pii/S0006320707004181?via%3Dihub</t>
  </si>
  <si>
    <t>Connectivity Guidance, Connectivity Assessment, Connectivity Plan/Connectivity Planning</t>
  </si>
  <si>
    <t>american marten</t>
  </si>
  <si>
    <t>Manouane, Lac Kempt, Vermillion River</t>
  </si>
  <si>
    <t>graph theory, density weighted minimum planar graph</t>
  </si>
  <si>
    <t>Marxan</t>
  </si>
  <si>
    <t>Habitat loss and fragmentation in dynamic landscapes: Avian perspectives from the boreal forest</t>
  </si>
  <si>
    <t>Schmiegelow FKA, Monkkonen M</t>
  </si>
  <si>
    <t>Although habitat loss and fragmentation are widely regarded as major factors contributing to the decline of many populations, the relative importance of each phenomenon is seldom evaluated. Some researchers have questioned the generality of responses to habitat fragmentation, given variation in life history characteristics, the natural dynamics of systems, and land use patterns. Furthermore, a fundamental mismatch may exist between ecological theory, with its emphasis on the spatial configuration of habitats, and empirical observations of population response. Nevertheless, the paucity of quantitative land management guidelines often leads to inappropriate generalizations of conservation paradigms to regional issues. This study reviewed the empirical evidence for true fragmentation effects in boreal bird communities in Fennoscandia and Canada, and concluded that most responses may be attributed to pure habitat loss in landscapes where forest harvesting is the dominant land use practice. In these dynamic landscapes, total forest cover may not change, and predicting patterns of species decline requires identification of the habitats and species of concern. The results were consistent with observed patterns of bird population decline and species loss in these regions. This approach provides null models for comparison with habitat remnants in order to test for fragmentation effects, and a basis for more detailed exploration of population dynamics and persistence in these systems. The results of these authors' review and analyses indicated that system‐ and species‐specific considerations are important when assessing the potential outcome of habitat loss and fragmentation on regional biota. Indiscriminate application of conservation paradigms may lead to misguided research efforts and poor management guidelines.</t>
  </si>
  <si>
    <t>https://esajournals.onlinelibrary.wiley.com/doi/full/10.1890/1051-0761%282002%29012%5B0375%3AHLAFID%5D2.0.CO%3B2</t>
  </si>
  <si>
    <t>Connectivity Guidance, Connectivity Assessment</t>
  </si>
  <si>
    <t>forest passerine, woodpecker, grouse</t>
  </si>
  <si>
    <t>Canada, Europe</t>
  </si>
  <si>
    <t>Calling Lake</t>
  </si>
  <si>
    <t>Bird species abundance</t>
  </si>
  <si>
    <t>Integrating GIS and homing experiments to study avian movement costs</t>
  </si>
  <si>
    <t>Desrochers A, Belisle M, Morand-Ferron J, Bourque J</t>
  </si>
  <si>
    <t>Forest cover reduction may affect movements of forest animals, but resistance to animal movements in and out of forests remains unknown despite its importance for modelling. This study tested whether ovenbird (Seiurus aurocapilla), a forest-interior songbird, responds similarly to the amount of forest cover while moving locally (~2 km) and over entire landscapes (~25 km). They compared spatially-explicit simulations to field data to address the issue of resistance to movement in open areas. Seventy-eight percent and 50% of translocated males returned (homed) within 10 days following “local” and “landscape” translocations respectively. Independent of translocation distance, homing times increased with decreasing forest in the landscape. With a Geographic Information System (GIS), the study simulated “least-cost” paths that homing ovenbirds would ideally take, when resistance to movement in open areas ranged 1–1000 times the resistance to movement in forest. The length, the cumulative cost, and variability of simulated least-cost movement paths increased with increasing resistance in open areas. With landscape translocations, least-cost path length explained homing time better than Euclidean distance, and based on an information-theoretic approach, resistance to movement was estimated to be 27 times greater in open areas than in forests (95% confidence interval: 16–45). However, least-cost path length did not perform better than Euclidean distance with local translocations, and the cumulative cost of least-cost paths was not associated to homing time in either translocation scale. The authors conclude that resistance to animal movements in open areas can be addressed by a combination of GIS modelling and translocation experiments, and is between one and two orders of magnitude greater than resistance to movements in forests, in the case of ovenbirds.</t>
  </si>
  <si>
    <t>https://link.springer.com/article/10.1007/s10980-010-9532-8</t>
  </si>
  <si>
    <t>2001.0</t>
  </si>
  <si>
    <t>ovenbird</t>
  </si>
  <si>
    <t>Quebec City</t>
  </si>
  <si>
    <t>Least-cost path, Euclidean distance</t>
  </si>
  <si>
    <t>SAS</t>
  </si>
  <si>
    <t>A framework for the design of wildlife conservation corridors with specific application to southwestern Ontario</t>
  </si>
  <si>
    <t>Fleury AM, Brown RD</t>
  </si>
  <si>
    <t>This study developed a framework for design of wildlife corridors which considered both critical corridor attributes and target species. It provided a methodology for use in designing corridors to ensure appropriate species composition. Objectives included identifying and analyzing attributes which constitute a corridor. An ‘ecosystem approach’ for selecting guilds of target species was used. The framework was applied to a fragmented landscape case study in southwestern Ontario, Canada. Results indicated that, by applying this framework to a fragmented landscape, ecologically appropriate corridors could be designed when corridor attributes and target species were carefully analyzed. In addition, it was shown that optimal corridor designs could be altered to fit a landscape's opportunities and constraints.</t>
  </si>
  <si>
    <t>https://www.sciencedirect.com/science/article/abs/pii/S0169204697800023</t>
  </si>
  <si>
    <t>Connectivity Guidance, Background Information/Literature Review, Connectivity Plan/Connectivity Planning</t>
  </si>
  <si>
    <t>white footed mouse, eastern chipmunk, meadow vole, red backed vole, red squirrel, woodchuk, grey squirrel, eastern cottontail, striped skunk, red fox, long tailed weasel, raccoon, white tailed deer</t>
  </si>
  <si>
    <t>Guelph, Hanlon Creek Watershed</t>
  </si>
  <si>
    <t>The relationship of historic city form and contemporary greenway implementation: a comparison of Milwaukee, Wisconsin (USA) and Ottawa, Ontario (Canada)</t>
  </si>
  <si>
    <t>Erikson DL</t>
  </si>
  <si>
    <t>Many cities in North America are attempting to implement connected greenway networks. Some are building on sparse existing open space resources. Other metropolitan areas, like Milwaukee, Wisconsin (US) and Ottawa, Ontario (Canada), have an impressive historic open space framework on which to build. However, neither city is well known for progressive, contemporary greenway planning efforts. This research asks two main questions. First, how have early city planning efforts affected the pattern of connected greenway systems currently in place in these cities? To address this question, the history of open space planning and the physical change in greenway development is assessed over time. Second, what institutional structures are currently used to implement connected greenways, and how do they relate to the historic fabric? Organizational structures, inter-governmental cooperation, leadership and advocacy, and greenway objectives are compared in order to assess the degree to which a regional vision is being pursued. This project is based on comparative case study research. Qualitative techniques are used to develop in-depth cases. Findings show that Milwaukee and Ottawa have remarkable historic corridors to build from, especially in parkways planned along urban rivers in the early 20th century. This analysis shows, however, that contemporary collaboration around regional greenways planning is piecemeal, that greenway objectives have changed over time in important ways, and that coordinated greenway visions are lacking. Finally, both Milwaukee and Ottawa seem poised for integrated greenways programs, accelerated by innovative experimental projects, increasing environmental awareness, and growing institutional capacity. This research has relevance to the growing literature in greenway planning and implementation.</t>
  </si>
  <si>
    <t>https://www.sciencedirect.com/science/article/abs/pii/S0169204603001609</t>
  </si>
  <si>
    <t>Ottawa, Milwaukee</t>
  </si>
  <si>
    <t>Acoustic impact of the green corridor action group's urban design using acoustic mapping</t>
  </si>
  <si>
    <t>Novak C, Copeland T, Elder N, Thomas N, Ule H</t>
  </si>
  <si>
    <t>This project uses reverse-engineering to propose improvements to the design of a green corridor to reduce environmental noise pollution via acoustic mapping. While targeted towards reducing environmental noise for human residents, this information could be applied to improve corridor design in other jurisdictions for the benefit of humans and wildlife.</t>
  </si>
  <si>
    <t>https://jcaa.caa-aca.ca/index.php/jcaa/article/view/2208</t>
  </si>
  <si>
    <t>Canadian Acoustics</t>
  </si>
  <si>
    <t>Acoustic mapping</t>
  </si>
  <si>
    <t>Greenbelts to Contain Urban Growth in Ontario, Canada: Promises and Prospects</t>
  </si>
  <si>
    <t>Ali AK</t>
  </si>
  <si>
    <t>Greenbelts have been widely applied to contain urban growth, provide recreational opportunities, and improve the quality of life. Since 2005, the Province of Ontario, Canada has established a greenbelt in response to rapid urban growth threatening agricultural lands and natural heritage. This research paper assesses Ontario's greenbelt initiative by examining four factors identified by previous studies as contributors to successful applications of greenbelt policies. Factors examined include: political will, pubic support, greenbelt planning, and enabling legislation. The paper points to Ontario's greenbelt strengths and challenges, and provides policy recommendations that may contribute to successful greenbelt applications.</t>
  </si>
  <si>
    <t>https://rsa.tandfonline.com/doi/abs/10.1080/02697450802522889#.YBQe51B7lhE</t>
  </si>
  <si>
    <t>Planning Practice and Research</t>
  </si>
  <si>
    <t>Biogeographic patterns of fish species richness in Ontario lakes in relation to historical and environmental factors</t>
  </si>
  <si>
    <t>Mandrak NE</t>
  </si>
  <si>
    <t>This study examines fish species richness in Ontario lakes. The relationships between richness and various factors are examined, including postglacial dispersal, climate, elevation, lake chemistry, and lake morphometry. The study found species richness to be best explained by postglacial dispersal and climate; in particular the time since deglaciaton, length of time covered by glacial alkes, distance from dispersal corridors, and mean annual air temperature were the dominant variables in these data sets. This study has implications for how species richness could be used to evaluate connectivity between watersheds.</t>
  </si>
  <si>
    <t>https://cdnsciencepub.com/doi/abs/10.1139/f95-141</t>
  </si>
  <si>
    <t>Connectivity Assessment, Freshwater Barrier Removal/Bypass Implementation</t>
  </si>
  <si>
    <t>158 species of fish</t>
  </si>
  <si>
    <t>Boreal Shield, Mixedwood Plains</t>
  </si>
  <si>
    <t>Strong Migratory Connectivity in a Declining Arctic Passerine</t>
  </si>
  <si>
    <t>Macdonald CA, Fraser KC, Gilchrist HG, Kyser TK, Fox JW, Love OP</t>
  </si>
  <si>
    <t>Determining how animal populations are linked in space and time is important for identifying factors influencing population dynamics and for effective conservation and management. Arctic-breeding migratory passerines are declining and at risk due to forecasted climate change, but are a challenge to monitor due to their inaccessible breeding locations, long-distance migration routes and small body size. This study is the first to combine sub-gram geolocator technology and stable-isotope analysis with mark-recapture (banding) and citizen science data to determine patterns of migratory connectivity for multiple populations of a declining North American Arctic-breeding passerine, snow bunting (Plectrophenax nivalis). We show strong evidence for an east-west parallel migratory system, with Hudson Bay acting as a migratory divide. While band recoveries suggest strong migratory connectivity among eastern wintering populations (more than 95% of band recoveries reveal connections between western Greenland and eastern North America), novel application of geolocators and stable-hydrogen isotope analysis to a Canadian breeding population revealed a high degree of migratory connectivity within western North American wintering populations. These results also show distinct differences in migratory distance between eastern and western populations, and illustrate how applying multiple techniques can effectively be used to track migration patterns of remote populations. Differences in annual distribution and migratory distance suggest that separate consideration of eastern and western wintering populations may improve future conservation and management efforts for this species.</t>
  </si>
  <si>
    <t>https://www.degruyter.com/view/journals/ami/1/1/article-p23.xml</t>
  </si>
  <si>
    <t>Animal Migration</t>
  </si>
  <si>
    <t>snow bunting</t>
  </si>
  <si>
    <t>Atlantic Maritime, Boreal Plains, Boreal Shield, Mixedwood Plains, Eastern Temperate Forests*, Great Plains*, Marine West Coast Forest*, Northwestern Forested Mountains*</t>
  </si>
  <si>
    <t>Canada, United States, Greenland</t>
  </si>
  <si>
    <t>Alberta, British Columbia, Manitoba, New Brunswick, Newfoundland and Labrador, Nova Scotia, Nunavut, Ontario, Prince Edward Island, Québec, Saskatchewan</t>
  </si>
  <si>
    <t>Southampton Island</t>
  </si>
  <si>
    <t>stable isotope, migration connectivity, mark recapture, radiotelemetry, citizen science observations</t>
  </si>
  <si>
    <t>Relationship between landscape connectivity and gene flow for boreal caribou: clues for conservation</t>
  </si>
  <si>
    <t>Manseau M, Ball M, Wilson P, Fall A</t>
  </si>
  <si>
    <t>This study used  telemetry,  habitat  and  genetic  data  from  different  caribou  ranges in Manitoba and  Saskatchewan  to  assess  the  importance  of  landscape  connectivity and  identify  movement  thresholds  at  different  spatial  scales; telemetry data  for  the  seasonal  and  home  range  scales  and  genetic  data  for  the  landscape  or  meta-population  scale.  Using  these  thresholds, it is then possible  to identify biologically  relevant  clusters  of habitat,  as  these areas most  contribute to overall landscape  connectivity.  For  management  purposes,  the  identification of  these clusters  may point  to  targeted  restoration  efforts  in proximity of  small  clusters  to  increase  the  size  of these  core  areas  or  the protection of movement  corridors  to  ensure  linkages  between  these core areas. In cases where movement  between  clusters  is limited,  each  area may  correspond  to  different  ecological units  or ranges that  can then be  analyzed or managed  separately.  These  spatial  analyses and  results  offer additional tools  to land use  and recovery planners,  to  support  the establishment  and management  of protected areas. They  spatially  represent  the composition and distribution of core  habitat  areas and  as  importantly, corridors allowing  for  movement  and  gene flow  on these vast landscapes.</t>
  </si>
  <si>
    <t>file:///C:/Users/MACNEA~1/AppData/Local/Temp/2008-Article%20Text-7544-1-10-20110916.pdf</t>
  </si>
  <si>
    <t>Rangifer</t>
  </si>
  <si>
    <t>Boreal Plains, Boreal Shield, Hudson Plains, Taiga Shield</t>
  </si>
  <si>
    <t>Manitoba, Saskatchewan</t>
  </si>
  <si>
    <t>gene flow, telemetry</t>
  </si>
  <si>
    <t>Movements, Mating, and Dispersal of Red-Sided Gartersnakes(Thamnophis sirtalis parietalis) from a Communal Den in Manitoba</t>
  </si>
  <si>
    <t>Shine R, Elphick MJ, Harlow PS, Moore IT, LeMaster MP, Mason RT</t>
  </si>
  <si>
    <t>This project studied  the  spring  emergence  of  red-sided  gartersnakes (Thamnophis sirtalisparietalis) from a large communal den in Manitoba to clarify the context in which courtship  and  mating  occur.  In  particular,  is  the  mating  system  in  such  a  massive aggregation  (20,000  snakes)  substantially  different  from  that  at  smaller  dens? Radio-tracked  female  snakes  stayed  near  the  den  for  a  few  days  post emergence,apparently waiting until they recovered locomotor ability after the long hibernation period, before setting out for their summer ranges. Females dispersed from the den in  all  directions,  rather  than  following  distinct  migration  corridors.  Male  snakes moved  frequently  and  spent  much  of  their  time  far  from  the  den  in surrounding woodland.  Most  males  remained  near  the  den  for  only  a  small  proportion of the entire mating season, apparently because of high rates of energy expenditure during mate-searching and courtship. Courting groups contained from 1–62 males and were largest close to the den. Most courting and mating occurred in groups of less than five males, often more than 20 m from the den. These small group sizes resulted from the females’ dispersal prior to mating. Larger groups did not induce female cooperation  (mating)  more  quickly  than  small  groups. Despite  the spectacular aggregations of courting snakes within the den, most reproductive activity in this population  (as  in  other  gartersnake  populations)  occurs  in  small  groups,  widely  dispersed over a broad area.</t>
  </si>
  <si>
    <t>file:///C:/Users/MACNEA~1/AppData/Local/Temp/0045-8511_2001_001_0082_MMADOR_2.0.CO_2.pdf</t>
  </si>
  <si>
    <t>Copeia</t>
  </si>
  <si>
    <t>red-sided gartersnake</t>
  </si>
  <si>
    <t>Chatfield</t>
  </si>
  <si>
    <t>radiotelemetry, dispersal</t>
  </si>
  <si>
    <t>Mammal responses to the human footprint vary across species and stressors</t>
  </si>
  <si>
    <t>Toews M, Juanes F, Burton AC</t>
  </si>
  <si>
    <t>This study used data from 12 years of snowtrack surveys (2001–2013) in the boreal forest of Alberta, coupled with regional footprint and landcover data, to develop generalized linear mixed-effects models relating the relative abundance of five boreal mammals [gray wolf (Canis lupus), Canada lynx (Lynx canadensis), coyote (Canis latrans), white-tailed deer (Odocoileus virginianus) and moose (Alces alces)] to individual and cumulative effects of the human footprint. The study found that across species the strongest responses were to agriculture, roads, and young cutblocks (&lt;10 years), suggesting these as potential priority stressors to address within Cumulative Effects Management (CEM). Most species also responded to total footprint, indicating that in the absence of detailed information on individual features, this coarse measure can serve as an index of cumulative effects. There was high variability in direction and magnitude of responses across species, indicating that community-level responses are likely and should be considered within CEM planning.</t>
  </si>
  <si>
    <t>https://www.sciencedirect.com/science/article/pii/S0301479718303839</t>
  </si>
  <si>
    <t>gray wolf, Canada lynx, coyote, white-tailed deer, moose</t>
  </si>
  <si>
    <t>relative abundance, human footprint, snow tracking</t>
  </si>
  <si>
    <t>Integrating functional connectivity in designing networks of protected areas under climate change: A caribou case-study</t>
  </si>
  <si>
    <t>Bauduin S, Cumming SG, St-Laurent M-H, McIntire EJB</t>
  </si>
  <si>
    <t>This project developed a methodology to define effective protected areas to implement in a regional network using ecological representativeness and functional connectivity as criteria. The methodology is illustrated in the Gaspésie region of Québec, Canada. We simulated movements for the endangered Atlantic-Gaspésie caribou population (Rangifer tarandus caribou), using an individual-based model, to determine functional connectivity based on this large mammal. The study created multiple protected areas network scenarios and evaluated their ecological representativeness and functional connectivity for the current and future conditions. The authors selected a subset of the most effective network scenarios and extracted the protected areas included in them. There was a tradeoff between ecological representativeness and functional connectivity for the created networks. Only a few protected areas among those available were repeatedly chosen in the most effective networks. Protected areas maximizing both ecological representativeness and functional connectivity represented suitable areas to implement in an effective protected areas network. These areas ensured that a representative sample of the regional biodiversity was covered by the network, as well as maximizing the movement over time between and inside the protected areas for the focal population.</t>
  </si>
  <si>
    <t>https://journals.plos.org/plosone/article?id=10.1371/journal.pone.0238821</t>
  </si>
  <si>
    <t>Plos One</t>
  </si>
  <si>
    <t>Connectivity Guidance, Connectivity Plan/Connectivity Planning, Connectivity Monitoring</t>
  </si>
  <si>
    <t>Gaspesie</t>
  </si>
  <si>
    <t>boreal ecosystems analysis for conservation networks BEACONs, ecological representativeness, resource selection functions, RSF</t>
  </si>
  <si>
    <t>Just ten percent of the global terrestrial protected area network is structurally connected via intact land</t>
  </si>
  <si>
    <t>Ward M, Saura S, Williams B, Ramirez-Delgado JP, Arafeh-Dalmau N, Allan JR, Venter O, Dubois G, Watson JEM</t>
  </si>
  <si>
    <t>Using a high-resolution assessment of human pressure, this project shows that while ~40% of the terrestrial planet is intact, only 9.7% of Earth’s terrestrial protected network can be considered structurally connected. On average, 11% of each country or territory’s PA estate can be considered connected. The authors suggest that as the global community commits to bolder action on abating biodiversity loss, placement of future PAs will be critical, as will an increased focus on landscape-scale habitat retention and restoration efforts to ensure those important areas set aside for conservation outcomes will remain (or become) connected.</t>
  </si>
  <si>
    <t>https://www.nature.com/articles/s41467-020-18457-x</t>
  </si>
  <si>
    <t>Nature Communications</t>
  </si>
  <si>
    <t>Atlantic Maritime, Boreal Cordillera, Boreal Plains, Boreal Shield, Hudson Plains, Mixedwood Plains, Montane Cordillera, Pacific Maritime, Prairies, Taiga Cordillera, Taiga Plains, Taiga Shield</t>
  </si>
  <si>
    <t>Global, Canada, United States</t>
  </si>
  <si>
    <t>network analysis, probability of connectivity</t>
  </si>
  <si>
    <t>Human Footprint Data are available at https://doi.org/10.5061/dryad.052q5, Protected Area data (2019) are available upon request from www.protectedplanet.net.</t>
  </si>
  <si>
    <t>The article includes several informative figures that detail where Canada scored following the analysis, despite high-level reporting in the article itself.</t>
  </si>
  <si>
    <t>A “Global Safety Net” to reverse biodiversity loss and stabilize Earth’s climate</t>
  </si>
  <si>
    <t>Dinerstein E, Joshi AR, Vynne C, Lee ATL, Pharand-Deschenes F, Franca M, Fernando S, Birch T, Burkart K, Asner GP, Olson D</t>
  </si>
  <si>
    <t>Global strategies to halt the dual crises of biodiversity loss and climate change are often formulated separately, even though they are interdependent and risk failure if pursued in isolation. The Global Safety Net maps how expanded nature conservation addresses both overarching threats. This project identify 50% of the terrestrial realm that, if conserved, would reverse further biodiversity loss, prevent CO2 emissions from land conversion, and enhance natural carbon removal. This framework shows that, beyond the 15.1% land area currently protected, 35.3% of land area is needed to conserve additional sites of particular importance for biodiversity and stabilize the climate. Fifty ecoregions and 20 countries contribute disproportionately to proposed targets. Indigenous lands overlap extensively with the Global Safety Net. Conserving the Global Safety Net could support public health by reducing the potential for zoonotic diseases like COVID-19 from emerging in the future. Wildlife and climate corridors and connectivity are a consideration in the framework proposed here.</t>
  </si>
  <si>
    <t>https://advances.sciencemag.org/content/6/36/eabb2824?et_cid=3471286&amp;et_rid=34802639&amp;utm_campaign=toc_advances_2020-09-04</t>
  </si>
  <si>
    <t>Science Advances</t>
  </si>
  <si>
    <t>Connectivity Plan/Connectivity Planning</t>
  </si>
  <si>
    <t>Atlantic Maritime, Boreal Cordillera, Boreal Plains, Boreal Shield, Hudson Plains, Mixedwood Plains, Montane Cordillera, Pacific Maritime, Prairies, Taiga Cordillera, Taiga Plains, Taiga Shield, Eastern Temperate Forests*, Great Plains*, Marine West Coast Forest*, North American Deserts*, Northwestern Forested Mountains*, Tropical Wet Forests*</t>
  </si>
  <si>
    <t>Shapefiles are available here: https://drive.google.com/drive/folders/16-fWhP65_nWRlLU3Krawi-0zZ20qb_ae</t>
  </si>
  <si>
    <t>The results of this study have been built into an interactive web app: https://www.globalsafetynet.app/</t>
  </si>
  <si>
    <t>Influence of In-Situ Oil Sands Development on Caribou (Rangifer tarandus) Movement</t>
  </si>
  <si>
    <t>Muhly T, Serrouya R, Neilson E, Li H, Boutin S</t>
  </si>
  <si>
    <t>This study measured permeability in a current scenario as well as in simulated future scenarios as the number of times caribou crossed In-Situ oil sands developments (ISDs). The study estimated the effects of these factors on caribou step length and annual home range size, key metrics of small and large spatiotemporal scales of movement, respectively. Current caribou crossings of above-ground pipeline features of ISDs were measured using camera traps and compared to expected caribou crossing rates based on present-day caribou movement simulations. Current crossing rates were evaluated within the context of predicted future crossing success rates necessary to maintain caribou step lengths and home ranges. With few exceptions, permeability across ISDs was the main factor affecting caribou movement, more so than spacing between developments or the presence of protected areas. However, minimal permeability (crossing rates of c. 15% to 60%, relative to an undisturbed site was needed to maintain existing home range size and step lengths. The effect of permeability on home range size and step length was non-linear, suggesting that small increases in permeability would provide a disproportionately greater benefit to caribou movement. These predictions demonstrate that maintaining permeability across ISDs is more important than spacing between leases or including protected areas, and thus provides clear direction for mitigation efforts for features that will exist on the landscape for decades to come.</t>
  </si>
  <si>
    <t>https://journals.plos.org/plosone/article?id=10.1371/journal.pone.0136933</t>
  </si>
  <si>
    <t>permeability, movement modeling, simulation, resource selection function</t>
  </si>
  <si>
    <t>Geospatial Modeling Environment</t>
  </si>
  <si>
    <t>https://datadryad.org/stash/dataset/doi:10.5061/dryad.tp736</t>
  </si>
  <si>
    <t>Quantifying barrier effects of roads and seismic lines on movements of female woodland caribou in northeastern Alberta</t>
  </si>
  <si>
    <t>Dyer SJ, O'Neill JP, Wasel SM, Boutin S</t>
  </si>
  <si>
    <t>Linear developments such as roads, seismic lines, and pipeline rights-of-way are common anthropogenic features in the boreal forest of Alberta. These features may act as barriers to the movement of threatened woodland caribou (Rangifer tarandus caribou). Thirty-six woodland caribou were captured and fitted with global positioning system collars. These collared caribou yielded 43 415 locations during the 12-month study period. The study compared rates of crossing roads and seismic lines with rates at which caribou crossed simulated roads and seismic lines created using ArcInfo GIS. Seismic lines were not barriers to caribou movements, whereas roads with moderate vehicle traffic acted as semipermeable barriers to caribou movements. The greatest barrier effects were evident during late winter, when caribou crossed actual roads 6 times less frequently than simulated road networks. Semipermeable barrier effects may exacerbate functional habitat loss demonstrated through avoidance behaviour. This approach represents an important development in the burgeoning field of road ecology and has great potential for use in validating animal-movement models.</t>
  </si>
  <si>
    <t>https://cdnsciencepub.com/doi/abs/10.1139/z02-060</t>
  </si>
  <si>
    <t>Canadian Journal of Zoology</t>
  </si>
  <si>
    <t>permeability, road crossing</t>
  </si>
  <si>
    <t>GIS</t>
  </si>
  <si>
    <t>Path Tortuosity and the Permeability of Roads and Trails to Wolf Movement</t>
  </si>
  <si>
    <t>Whittington J, Cassady St Clair C, Mercer G</t>
  </si>
  <si>
    <t>In  mountainous  areas,  roads  and  trails  may  be  particularly deserving of study because they are concentrated in the valley bottoms where they can impede animal movement both across and between valleys. This study tracked wolf (Canis lupus) movement in the snow for  two  winters  in  Jasper  National  Park,  Alberta,  Canada  to  examine  how  wolves  navigate  through  or  around  human-use  features.  The authors  quantified  the  effects  of  human  development  and  topography  on  the  tortuosity  of  wolf  paths  and  then  tested  the  permeability  of  roads,  trails,  and  a  railway  line  to  wolf  movement  by  comparing  the  frequency  with  which  actual  wolf  paths  and  a  null  model  of  random  paths  crossed  these  features.  Wolf  path  tortuosity  increased  near  high-use  trails,  within  areas  of  high-trail  and  road  density,  near  predation  sites,  and  in  rugged  terrain.  Wolves  crossed  all  roads,  trails,  and  the  railway  line  9.7%  less  often  than  expected,  but  avoided  crossing  high-use  roads  more  than  low-use  trails.  Surprisingly,  trails  affected  movement  behavior  of  wolves  equally,  if  not  more,  than  roads.  These  results  suggest  that  although  roads  and  trails  in  this  study  were  not  absolute barriers to wolf movement, they altered wolf movements across their territories.</t>
  </si>
  <si>
    <t>https://www.jstor.org/stable/pdf/26267646.pdf?refreqid=excelsior%3Af7fb526cf99990f146e93daf9810ddf8</t>
  </si>
  <si>
    <t>wolf</t>
  </si>
  <si>
    <t>Jasper National Park</t>
  </si>
  <si>
    <t>permeability, tortuosity, movement barrier, random walk</t>
  </si>
  <si>
    <t>Prioritizing restoration of fragmented landscapes for wildlife conservation: A graph-theoretic approach</t>
  </si>
  <si>
    <t>Yemshanov D, Haight RG, Koch FH, Parisien M-A, Swystun T, Barber Q, Burton AC, Choudhury S, Liu N</t>
  </si>
  <si>
    <t>This study presents an optimization model with the objective of guiding landscape restoration strategies that maximize the area of connected habitat for a caribou population in a fragmented landscape. Optimal restoration involves a mix of two strategies: the first establishes short-distance connections between forest patches with large areas of intact habitat and the second establishes corridors between areas with known species locations and large amounts of suitable habitat. The approach in this study reveals the trade-offs between these strategies and finds the optimal restoration solutions under a limited budget. The approach is generalizable and applicable to other regions and species sensitive to changes in landscape-level habitat connectivity.</t>
  </si>
  <si>
    <t>https://www.sciencedirect.com/science/article/pii/S0006320718309157?casa_token=tys97lG56ZAAAAAA:1FUYZmiOAUUZlCi9NfZdmrW2YEXj9xpnMkbOf6W3Cmckvu8_YM3z-FWXLZ_4uihD5AkWLafKWPM</t>
  </si>
  <si>
    <t>Cold Lake</t>
  </si>
  <si>
    <t>network flow, graph theory</t>
  </si>
  <si>
    <t>Connectivity in piping plovers: Do breeding populations have distinct winter distributions?</t>
  </si>
  <si>
    <t>Gratto-Trevor C, Amirault-Langlais D, Catlin D, Cuthbert F, Fraser J, Maddock S, Roche E, Shaffer F</t>
  </si>
  <si>
    <t>This study highlights the significance of geographic regions for eastern Canada, the United States Great Lakes, the United States Great Plains, and Prairie Canada populations of piping plovers, and demonstrates relatively high winter site fidelity. This information will help focus conservation efforts for specific breeding populations during the winter.</t>
  </si>
  <si>
    <t>https://wildlife.onlinelibrary.wiley.com/doi/abs/10.1002/jwmg.261</t>
  </si>
  <si>
    <t>piping plover</t>
  </si>
  <si>
    <t>Atlantic Maritime, Mixedwood Plains, Prairies, Eastern Temperate Forests*, Great Plains*</t>
  </si>
  <si>
    <t>New Brunswick, Newfoundland and Labrador, Nova Scotia, Prince Edward Island, Québec, Saskatchewan</t>
  </si>
  <si>
    <t>mark-recapture, band resight,</t>
  </si>
  <si>
    <t>https://bioone.org/journals/northeastern-naturalist/volume-27/issue-1/045.027.0105/Fishway-Effectiveness-and-Upstream-Residency-of-Three-Fish-Species-at/10.1656/045.027.0105.full</t>
  </si>
  <si>
    <t>brook trout, alewife, rainbow smelt</t>
  </si>
  <si>
    <t>Exploring the Effects of Land-Cover Configuration, Body Size and Trophic Diversity on the Avifauna Richness of Prince Edward Island, Canada</t>
  </si>
  <si>
    <t>Silva-Opps M, Mailhiot J, Opps SB, Sanchez J</t>
  </si>
  <si>
    <t>This study  explored  the  effects  of  land-cover  configuration,  body  size  and  trophic  diversity  in  determining  avian  species  richness  on  Prince  Edward  Island,  Canada.  Data  on  avian  species  richness  were  obtained  from  the  Maritime  Breeding Bird Atlas data. Prince Edward Island was divided into 97 sampling cells of 10 × 10 km. Land-cover metrics were calculated using a forest inventory  database,  Fragstats  and  ArcView  version  8.1.  The  relationships  between  avian species richness and explanatory variables were explored using correlation  analysis,  mixed  forward-backward  stepwise  analysis,  generalized  linear  models  and  Akaike’s  information  criterion. The  body-size  frequency  distribution  showed  that  avian communities were dominated by species weighing between 50 and 80 g. Habitat  metrics  associated  with  forests  were  more  important  to  the  avifauna  than  those  related  to  agriculture.  Avian  species  richness  also  decreased  with  both  the  fragmentation  and  isolation  of  wetlands.  The  total  area  covered  by  the human infrastructure land-cover and its subdivision were also important. Clearly,  body  size  plays  a  key  role  in  determining  the  diversity  of  birds  on  Prince Edward Island. In particular, species weighing 50 - 80 g appear to have sufficient  resources  to  be  successful  on  Prince  Edward  Island’s  landscapes.  Our findings also highlighted the importance of controlling the expansion of human  infrastructure  and  both  the  fragmentation  and  reduction  in  size  of  wetlands to maintain avian species richness patterns.</t>
  </si>
  <si>
    <t>https://islandscholar.ca/islandora/object/ir%3A22759/datastream/PDF/view</t>
  </si>
  <si>
    <t>Open Journal of Ecology</t>
  </si>
  <si>
    <t>1986.0</t>
  </si>
  <si>
    <t>1990.0</t>
  </si>
  <si>
    <t>avifauna, birds</t>
  </si>
  <si>
    <t>fragmentation, isolation, landscape configuration</t>
  </si>
  <si>
    <t>Fragstats</t>
  </si>
  <si>
    <t>Modelling the effect of landscape heterogeneity on the efficacy of vaccination for wildlife infectious disease control</t>
  </si>
  <si>
    <t>Rees EE, Pond BA, Tinline RR, Belanger D</t>
  </si>
  <si>
    <t>Using raccoon rabies as an example, this study applies an individual‐based spatially explicit stochastic simulation model to evaluate effectiveness of vaccination barrier strategies to control rabies. Barrier width and immunization levels are varied over landscapes with habitats of varying quality and spatial heterogeneity, resulting in varying degrees of host connectivity. The results demonstrate that spatial heterogeneity in the landscape does affect vaccination efficacy. The probability that rabies will breach a vaccination barrier is greater and rabies incidence is higher in landscapes with (i) overall good‐quality homogeneous habitat and (ii) overall poor‐quality habitat with high spatial heterogeneity, than in landscapes with overall good‐quality habitat and high spatial heterogeneity. The influence of landscape conditions on disease dynamics decreases with increasing population immunity. Using a spatially explicit stochastic simulation model, this paper demonstrated that landscape spatial heterogeneity and vaccination control will interact to influence the success of controlling infectious disease outbreaks. Further, under some landscape conditions, insufficient vaccination is counter‐productive because immunized individuals (i) reduce the number of disease transmitting contacts, preventing the disease from growing rapidly thus depleting the susceptible population; and (ii) survive to replenish the stock of susceptible animals through reproduction, facilitating disease persistence.</t>
  </si>
  <si>
    <t>https://besjournals.onlinelibrary.wiley.com/doi/full/10.1111/1365-2664.12101</t>
  </si>
  <si>
    <t>raccoon</t>
  </si>
  <si>
    <t>disease transmission, vaccine effectiveness</t>
  </si>
  <si>
    <t>Small mammals in agricultural landscapes of Prince Edward Island (Canada): Effects of habitat characteristics at three different spatial scales</t>
  </si>
  <si>
    <t>Silva M, Hartling L, Opps SB</t>
  </si>
  <si>
    <t>This study examined the influence of habitat characteristics at the microhabitat, macrohabitat, and landscape spatial scales on small mammals occurring in 12 forest patches within four agricultural landscapes of Prince Edward Island (Canada). Landscape features were important determinants of small mammal variables at all levels, but especially at the community level, whereas microhabitat characteristics tended to influence small mammals at the population level. Macrohabitat characteristics had only minor effects on small mammals occurring in these study sites. Species richness was most strongly influenced by patch area, reaching a threshold at forest patches of roughly 8–10 ha. The proportions of both forest and hedgerow cover within 400 m from the study site were also significant determinants of small mammals species diversity, possibly reflecting their ability to perceive suitable habitats, forage in areas outside the forest patches, and/or disperse in agricultural landscapes. At least one small mammal species (Napaeozapus insignis) benefitted from the presence of agricultural fields at distances up to 1000 m. Tamias striatus benefitted from the presence of hedgerow cover within 400 m from forest patches, possibly allowing them to move between forest patches. Clearly, the maintenance of forest patches of 8–10 ha and of forest cover within 400 m from them is fundamental for the conservation of small mammals inhabiting agricultural landscapes on the Island. Conservation strategies should also consider the establishment of more effective regulations to prevent and/or reduce hedgerow removal on Prince Edward Island.</t>
  </si>
  <si>
    <t>https://www.sciencedirect.com/science/article/pii/S0006320705002892</t>
  </si>
  <si>
    <t>northern flying squirrel, red squirrel, deer mouse, eastern chipmunk, red-backed vole, meadow jumping mouse, short-tailed shrew</t>
  </si>
  <si>
    <t>Cavendish, Brackley, Pleasant Grove, Morell</t>
  </si>
  <si>
    <t>fragmentation, patch size, species diversity</t>
  </si>
  <si>
    <t>Anuran call surveys on small wetlands in Prince Edward Island, Canada restored by dredging of sediments</t>
  </si>
  <si>
    <t>Stevens CE, Diamond AW, Gabor TS</t>
  </si>
  <si>
    <t>In 1990, the North American Waterfowl Management Plan (NAWMP) implemented a small-wetland restoration program in Prince Edward Island (PEI), Canada. Wetlands were restored by means of dredging accumulated sediment and organic debris to create open water and emulate pre-disturbance conditions. Three call surveys were conducted in the spring and summer of 1998 and 1999 to estimate abundance and occurrence of spring peepers (Pseudacris crucifer), wood frogs (Rana sylvatica), northern leopard frogs (Rana pipiens), American toads (Bufo americanus), and green frogs (Rana clamitans) on restored and reference wetlands. Numbers of species calling and abundance indices of northern leopard frogs, green frogs, and spring peepers were significantly higher on restored versus reference wetlands. The number of species calling in restored wetlands was positively correlated with proximity to freshwater rivers; in reference wetlands, the number was positively associated with forested perimeters and area of open water. Occurrence of calling green frogs in restored wetlands was positively correlated with percent cattail and, in reference wetlands, with proximity to other wetlands. These results suggest that small wetland restoration projects may be a good conservation tool for anurans.</t>
  </si>
  <si>
    <t>https://bioone.org/journals/wetlands/volume-22/issue-1/0277-5212(2002)022[0090:ACSOSW]2.0.CO;2/ANURAN-CALL-SURVEYS-ON-SMALL-WETLANDS-IN-PRINCE-EDWARD-ISLAND/10.1672/0277-5212(2002)022[0090:ACSOSW]2.0.CO;2.full</t>
  </si>
  <si>
    <t>Wetlands</t>
  </si>
  <si>
    <t>spring peeper, wood frog, northern leopard frog, American toad, green frog</t>
  </si>
  <si>
    <t>Charlottetown, Malpeque, Murray Harbour</t>
  </si>
  <si>
    <t>proximity to natural wetlands, species presence</t>
  </si>
  <si>
    <t>The Use of Kernel Density Estimation With a Bio-Physical Model Provides a Method to Quantify Connectivity Among Salmon Farms: Spatial Planning and Management With Epidemiological Relevance</t>
  </si>
  <si>
    <t>Cantrell DL, Rees EE, Vanderstichel R, Grant J, Filgueira R, Revie CW</t>
  </si>
  <si>
    <t>Connectivity in an aquatic setting is determined by a combination of hydrodynamic circulation and the biology of the organisms driving linkages. These complex processes can be simulated in coupled biological-physical models. The physical model refers to an underlying circulation model defined by spatially-explicit nodes, often incorporating a particle-tracking model. The particles can then be given biological parameters or behaviors (such as maturity and/or survivability rates, diel vertical migrations, avoidance, or seeking behaviors). The output of the bio-physical models can then be used to quantify connectivity among the nodes emitting and/or receiving the particles. This study proposes a method that makes use of kernel density estimation (KDE) on the output of a particle-tracking model, to quantify the infection or infestation pressure (IP) that each node causes on the surrounding area. The study illustrates the method by modeling the connectivity of salmon farms via sea lice larvae in the Broughton Archipelago, British Columbia, Canada. Analysis revealed evidence of two sub-networks of farms connected via a single farm, and evidence that the highest IP from a given emitting farm was often tens of kilometers or more away from that farm. The study also classified farms as net emitters, receivers, or balanced, based on their structural role within the network. By better understanding how these salmon farms are connected to each other via their sea lice larvae, managers can effectively focus management efforts to minimize the spread of sea lice between farms, advise on future site locations and coordinated treatment efforts, and minimize any impact of farms on juvenile wild salmon. The method has wide applicability for any system where capturing infectious agent networks can provide useful guidance for management or preventative planning decisions.</t>
  </si>
  <si>
    <t>https://www.frontiersin.org/articles/10.3389/fvets.2018.00269/full</t>
  </si>
  <si>
    <t>Frontiers and Veterinary Science</t>
  </si>
  <si>
    <t>sea lica, salmon</t>
  </si>
  <si>
    <t>Pacific Maritime</t>
  </si>
  <si>
    <t>Broughton Archipelago</t>
  </si>
  <si>
    <t>Finite Volume Coastal Oceanographic Model, particle tracking, kernel density estimation, KDE, infestation pressure, connectivity matrices</t>
  </si>
  <si>
    <t>The relevance of larval biology on spatiotemporal patterns of pathogen connectivity among open-marine salmon farms</t>
  </si>
  <si>
    <t>Cantrell D, Filgueira R, Revie CW, Rees EE, Vanderstichel R, Guo M, Foreman MGG, Wan D, Grant J</t>
  </si>
  <si>
    <t>Warming waters are changing marine pathogen dispersal patterns and infectivity worldwide. Coupled biological–physical modelling has been used in many systems to determine the connectivity of metapopulations via infectious disease particles. This study modeled the connectivity of sea lice larvae (Lepeophtheirus salmonis) among salmon farms in the Broughton Archipelago, British Columbia, Canada, using a coupled biological–physical model. The physical model simulated pathogen dispersal, while the biological component influenced the survival and developmental rates of the sea lice. Model results predicted high temporal variability in connectivity strength among farms, an emergent effect from the interacting parts of the simulation (dispersion versus survival and development). Drivers of temporal variability were disentangled using generalized additive modeling, which revealed the variability was most strongly impacted by the spring freshet, which can act as a natural aid for sea lice control in the Broughton Archipelago. These results suggest that farm management strategies can benefit by accounting for short-term spikes in regional pathogen connectivity among farms. Additionally, future scenarios of a warming climate with reduced snowpack can make sea lice control more challenging.</t>
  </si>
  <si>
    <t>https://cdnsciencepub.com/doi/full/10.1139/cjfas-2019-0040</t>
  </si>
  <si>
    <t>salmon, sea lice, pink salmon, coho, chum salmon, sockeye salmon, Chinook salmon</t>
  </si>
  <si>
    <t>pathogen connectivity, pathogen dispersal, particle tracking</t>
  </si>
  <si>
    <t>A Review of Habitat Connectivity Research for Pacific Salmon in Marine, Estuary, and Freshwater Environments</t>
  </si>
  <si>
    <t>Flitcroft RL, Arismendi I, Santelmann MV</t>
  </si>
  <si>
    <t>Long‐term conservation planning for diadromous fishes would benefit from a better understanding of both the role of connectivity among environments and habitat variability in the expression of life‐history diversity. Most of the scientific knowledge on habitat fragmentation and connectivity has been developed in terrestrial systems in the discipline of landscape ecology. Research on habitat connectivity in aquatic systems (e.g., salmonid research that spans the spectrum of habitats from freshwater to the sea) is uncommon and largely focused on barriers to fish passage. Here, the authors present a review of the literature characterizing current research patterns on habitat connectivity within and among environments for Pacific salmon. The study found this topic is still incipient: the literature is dominated by studies of freshwaters, with few articles focusing on habitat needs in estuary and marine systems. Pan‐environment studies are rare, pointing to a gap in our understanding of complex habitat relationships that might be significant in the development of long‐term conservation and restoration plans for Pacific salmon, particularly in light of the potential impact of climate change.</t>
  </si>
  <si>
    <t>https://onlinelibrary.wiley.com/doi/full/10.1111/1752-1688.12708</t>
  </si>
  <si>
    <t>Journal of the American Water Resources Association</t>
  </si>
  <si>
    <t>Pacific salmon, Masu, sockeye, chinook, coho, pink, chum</t>
  </si>
  <si>
    <t>Pacific Maritime, Marine West Coast Forest*</t>
  </si>
  <si>
    <t>Canada, United States, Asia</t>
  </si>
  <si>
    <t>movement, intertidal</t>
  </si>
  <si>
    <t>Applying landscape genetics to evaluate threats affecting endangered Atlantic salmon populations</t>
  </si>
  <si>
    <t>Bowlby HD, Fleming IA, Gibson AJF</t>
  </si>
  <si>
    <t>Landscape genetics affords a potential analysis framework to evaluate the effect of contemporary land use on endangered species at a population level. However, historical patterns of population connectivity need to be accounted for prior to testing for the contemporary effect of threats. The goals of this study were to (1) optimally describe historical patterns in population connectivity for a diadromous fish species before (2) evaluating whether residual genetic variation was correlated with ecological changes arising from several types of land use. Using endangered Atlantic salmon populations as a case study, the authors evaluated whether historical patterns in population connectivity were more likely to result from dispersal limitation (isolation by distance) relative to habitat choice and reproductive success (isolation by environment). Second, they used Reciprocal Causal Modeling to identify the types of land use contributing to three threat indices, and subsequently Multiple Regression on Distance Matrices to evaluate the relative severity of each. These analyses suggest that straying Atlantic salmon avoid watersheds with reduced water quality (resulting from acidification and abandoned mines) and higher road density, yet are not responding to watershed fragmentation (from road-river crossings and dams) at a population level. This study is among the first to explicitly compare alternate behavioural hypotheses leading to dispersal patterns for diadromous fishes and to quantitatively assess freshwater threats for Atlantic salmon at a population level using landscape genetics.</t>
  </si>
  <si>
    <t>https://link.springer.com/article/10.1007/s10592-016-0824-7</t>
  </si>
  <si>
    <t>Conservation Genetics</t>
  </si>
  <si>
    <t>atlantic salmon</t>
  </si>
  <si>
    <t>Several watersheds on the south shore of Nova Scotia</t>
  </si>
  <si>
    <t>genetic variation</t>
  </si>
  <si>
    <t>Stream habitat connectivity in the Canadian Arctic: an on-site approach to design and construction</t>
  </si>
  <si>
    <t>Courtice GJ, Baki ABM, Zhu DZ, Cahill CL, Tonn WM</t>
  </si>
  <si>
    <t>This project developed a successful on-site approach for design and construction of stream modifications that addressed challenging remote-site conditions of limited field data and available construction materials. Fish habitat connectivity enhancements were constructed within an Arctic headwater stream containing a naturally impassable cascade section with 13% slope, which was bypassed in a newly constructed channel at 5% slope with nature-like fishpass structures. Primary design considerations included (1) creating suitable hydraulic characteristics for fish passage in periods of high and low discharges; (2) reducing drop heights and creating unimpeded flow paths; (3) improving hydraulic complexity for a variety of stream habitats; and (4) salvaging and incorporating vegetation disturbed from construction activities into riparian and in-stream habitat structures. In high gradient reaches (2.5%–5%), the project constructed boulder weirs, boulder chokes, and deflection boulders to overcome migration impediments. In medium gradient reaches (1.5–2.5%), rock ramps, boulder chokes, and deflection boulders were constructed to control hydraulic characteristics to ensure an unimpeded flow path, suitable hydraulic complexity, and resting zones. At lower gradients (&lt;1.5%), the authors incorporated a softer approach using riparian vegetation and in-stream woody debris to ensure a similar quality of fish habitat as created in the higher gradient reaches. Initial hydraulic responses to the modifications indicated this reconstructed channel provided suitable hydraulic and habitat characteristics for habitat connectivity throughout the entire stream. The findings of the study advance understanding of headwater stream hydraulics in the Canadian Arctic and will assist in designing future stream restoration and fish habitat compensation projects on small and remote systems. This case study supports the feasibility of successfully constructing future habitat compensation projects in challenging remote environments when using an on-site, adaptive design and construction approach.</t>
  </si>
  <si>
    <t>https://cdnsciencepub.com/doi/full/10.1139/cjce-2015-0241</t>
  </si>
  <si>
    <t>Canadian Journal of Civil Engineering</t>
  </si>
  <si>
    <t>Connectivity Plan/Connectivity Planning, Freshwater Barrier Removal/Bypass Implementation</t>
  </si>
  <si>
    <t>arctic grayling, burbot, lake trout, longnose sucker, ninespine stickleback, round whitefish, slimy sculpin</t>
  </si>
  <si>
    <t>Taiga Shield</t>
  </si>
  <si>
    <t>Northwest Territories</t>
  </si>
  <si>
    <t>Southern Arctic Ecozone, Diavik</t>
  </si>
  <si>
    <t>nature-like fishpass structure</t>
  </si>
  <si>
    <t>Stream modifications to enhance system connectivity for fish habitat compensation: a case study in the Barrenlands region of Canada</t>
  </si>
  <si>
    <t>Courtice G, Baki ABM, Zhu DZ, Cahill C, Tonn WM</t>
  </si>
  <si>
    <t>This study examines stream modification efforts to increase the productive capacity of an isolated system of three small lakes in the Barrenlands region of Arctic Canada by enhancing system connectivity. The lakes’ outlet streams were modified to create conditions favourable for fish passage and thereby promote migration among the lakes and the large lake into which they drain. Gabion step pools (in two streams) and a nature-like choke-and-pool structure (in one stream) were installed. Two years of post-construction hydraulics data were compared to data collected for two years prior to construction to determine the efficacy of the various stream modifications. Initial evaluations indicated unsuccessful performance of gabion step pools, so after the first year, they were retrofitted with boulders to increase flow depth, restrict discharge, improve flow duration, and create unimpeded connections rather than sudden drops. Variation of lake levels and duration, variability, and depth of stream flow indicated that outlet geometry and lake catchment area should be important considerations when enhancing connectivity for fish migration in ephemeral systems. A narrow, rectangular cross-section was deemed effective for increasing flow depth while decreasing discharge, resulting in increased duration of flows. Catchment area was an effective indicator of a headwater lake’s potential response to connectivity enhancements. Smaller catchments may provide inadequate runoff to sustain minimum storage requirements for enhanced connectivity. These findings should advance the knowledge of headwater system hydraulics in the Barrenlands and assist in designing future fish habitat compensation projects on similar systems.</t>
  </si>
  <si>
    <t>https://cdnsciencepub.com/doi/full/10.1139/cjce-2014-0012</t>
  </si>
  <si>
    <t>Arctic Grayling, burbot, lake trout, round whitefish</t>
  </si>
  <si>
    <t>Southern Arctic</t>
  </si>
  <si>
    <t>Diavik</t>
  </si>
  <si>
    <t>PIT tagging, movement tracking</t>
  </si>
  <si>
    <t>Use of Linkage Mapping and Centrality Analysis Across Habitat Gradients to Conserve Connectivity of Gray Wolf Populations in Western North America</t>
  </si>
  <si>
    <t>Carroll C, McRae BH, Brookes A</t>
  </si>
  <si>
    <t>Centrality metrics evaluate paths between all possible pairwise combinations of sites on a landscape to rank the contribution of each site to facilitating ecological flows across the network of sites. Computational advances now allow application of centrality metrics to landscapes represented as continuous gradients of habitat quality. This avoids the binary classification of landscapes into patch and matrix required by patch‐based graph analyses of connectivity. It also avoids the focus on delineating paths between individual pairs of core areas characteristic of most corridor‐ or linkage‐mapping methods of connectivity analysis. Conservation of regional habitat connectivity has the potential to facilitate recovery of the gray wolf (Canis lupus), a species currently recolonizing portions of its historic range in the western United States. This study applied 3 contrasting linkage‐mapping methods (shortest path, current flow, and minimum‐cost‐maximum‐flow) to spatial data representing wolf habitat to analyze connectivity between wolf populations in central Idaho and Yellowstone National Park (Wyoming). The authors then applied 3 analogous betweenness centrality metrics to analyze connectivity of wolf habitat throughout the northwestern United States and southwestern Canada to determine where it might be possible to facilitate range expansion and interpopulation dispersal. The study developed software to facilitate application of centrality metrics. Shortest‐path betweenness centrality identified a minimal network of linkages analogous to those identified by least‐cost‐path corridor mapping. Current flow and minimum‐cost‐maximum‐flow betweenness centrality identified diffuse networks that included alternative linkages, which will allow greater flexibility in planning. Minimum‐cost‐maximum‐flow betweenness centrality, by integrating both land cost and habitat capacity, allows connectivity to be considered within planning processes that seek to maximize species protection at minimum cost. Centrality analysis is relevant to conservation and landscape genetics at a range of spatial extents, but it may be most broadly applicable within single‐ and multispecies planning efforts to conserve regional habitat connectivity.</t>
  </si>
  <si>
    <t>https://conbio.onlinelibrary.wiley.com/doi/full/10.1111/j.1523-1739.2011.01753.x</t>
  </si>
  <si>
    <t>gray wolf</t>
  </si>
  <si>
    <t>Alberta, British Columbia</t>
  </si>
  <si>
    <t>shortest path, current flow, network flow, graph theory, centrality analysis, minimum cost maximum flow</t>
  </si>
  <si>
    <t>Python, NetworkX library</t>
  </si>
  <si>
    <t>Software developed by these authors, to compute similar analyses is available here: http://www.klamathconservation.org/science_blog/software/</t>
  </si>
  <si>
    <t>Integrating airborne lidar and satellite imagery to model habitat connectivity dynamics for spatial conservation prioritization</t>
  </si>
  <si>
    <t>Guo X, Coops NC, Gergel SE, Bater CW, Nielsen SE, Stadt JJ, Drever M</t>
  </si>
  <si>
    <t>This project used regional-level airborne lidar (light detection and ranging) data to characterize habitat patches and model habitat connectivity over large landscapes. The objective was to quantify variation in connectivity following simulated changes in land cover and to contrast outcomes when different conservation priorities were emphasized. First, the study defined habitat patches using vegetation structural attributes identified via lidar. Second, habitat networks were constructed for different forest types and assessed using network connectivity metrics. And finally, land cover change scenarios were simulated using a series of habitat patch removals, representing the impact of implementing different spatial prioritization schemes. Networks for different forest structure types produced very different patch distributions. Conservation scenarios based on different schemes led to contrasting changes during land cover change simulations: the scheme prioritizing only habitat area resulted in immediate near-term losses in connectivity, whereas the scheme considering both habitat area and their spatial configurations maintained the overall connectivity most effectively. Adding climate constraints did not diminish or improve overall connectivity. The study concludes that both habitat area and habitat configuration should be considered in dynamic modeling of habitat connectivity under changing landscapes. This research provides a framework for integrating forest structure and cover attributes obtained from remote sensing data into network connectivity modeling, and may serve as a prototype for multi-criteria forest management and conservation planning.</t>
  </si>
  <si>
    <t>https://link.springer.com/article/10.1007/s10980-018-0609-0</t>
  </si>
  <si>
    <t>Boreal Plains, Montane Cordillera, Taiga Plains</t>
  </si>
  <si>
    <t>Boreal and Foothills Alberta</t>
  </si>
  <si>
    <t>habitat network, integral index of connectivity</t>
  </si>
  <si>
    <t>Assessing the vulnerability of rare plants using climate changevelocity, habitat connectivity, and dispersal ability: a case studyin Alberta, Canada</t>
  </si>
  <si>
    <t>Barber QE, Nielsen SE, Hamann A</t>
  </si>
  <si>
    <t>Climate change generally requires species to migrate northward or to higher elevation to maintain constant climate conditions, but migration requirement and migration capacity of individual species can vary greatly. Individual populations of species occupy different positions in the landscape that determine their required range shift to maintain similar climate, and likewise the migration capacity depends on habitat connectivity. Here, we demonstrate an approach to quantifying species vulnerabilities to climate change for 419 rare vascular plants in Alberta, Canada, based on a multivariate velocity of climate change metric, local habitat fragmentation, and migration capacity. Climate change velocities indicated that future migration requirements ranged from 1 to 5 km/year in topographically complex landscapes, such as the Alberta Foothills and Rocky Mountains. In contrast, migration requirements to maintain constant climate in relatively flat Boreal Plains, Parkland, and Grassland ranged from 4 to 8 km/year. Habitat fragmentation was also highest in these flat regions, particularly the Parkland Natural Region. Of the 419 rare vascular plants assessed, 36 were globally threatened (G1–G3 ranking). Three globally threatened species were ranked as extremely vulnerable and five species as highly vulnerable to the interactions among climate change velocity, habitat fragmentation, and migration capacity. Incorporating dispersal characteristics and habitat fragmentation with local patterns in climate change velocity improves the assessment of climate change threats to species and may be applied to guide monitoring efforts or conservation actions.</t>
  </si>
  <si>
    <t>https://www.researchgate.net/profile/Quinn_Barber/publication/282900272_Assessing_the_vulnerability_of_rare_plants_using_climate_change_velocity_habitat_connectivity_and_dispersal_ability_a_case_study_in_Alberta_Canada/links/57ed80c208ae711da9399950/Assessing-the-vulnerability-of-rare-plants-using-climate-change-velocity-habitat-connectivity-and-dispersal-ability-a-case-study-in-Alberta-Canada.pdf</t>
  </si>
  <si>
    <t>Regional Environmental Change</t>
  </si>
  <si>
    <t>vascular plants</t>
  </si>
  <si>
    <t>Boreal Plains, Montane Cordillera, Prairies, Taiga Plains</t>
  </si>
  <si>
    <t>dispersal capability,</t>
  </si>
  <si>
    <t>Toward a climate-informed North American protected areasnetwork: Incorporating climate-change refugia and corridors inconservation planning</t>
  </si>
  <si>
    <t>Stralberg D, Carroll C, Nielsen SE</t>
  </si>
  <si>
    <t>Global and national commitments to slow biodiversity loss by expanding protected area networks also provide opportunities to evaluate conservation priorities in the face of climate change. Using recently developed indicators of climatic macrorefugia, environmental diversity, and corridors, these authors conducted a systematic, climate-informed prioritization of conservation values across North America. The study explicitly considered complementarity of multiple conservation objectives, capturing key niche-based temperature and moisture thresholds for 324 tree species and 268 songbird species. Conservation rankings were influenced most strongly by climate corridors and species-specific refugia layers. Although areas of high conservation value under climate change were partially aligned with existing protected areas,∼80% of areas within the top quintile of biome-level conservation values lack formal protection. Results from this study and application of our approach elsewhere can help improve the long-term value of conservation investments at multiple spatial scales.</t>
  </si>
  <si>
    <t>https://ace-lab.ca/assets_b/conl.12712.pdf</t>
  </si>
  <si>
    <t>Conservation Letters</t>
  </si>
  <si>
    <t>trees, songbirds, avifauna, passerine</t>
  </si>
  <si>
    <t>Atlantic Maritime, Boreal Cordillera, Boreal Plains, Boreal Shield, Hudson Plains, Mixedwood Plains, Montane Cordillera, Pacific Maritime, Prairies, Southern Arctic, Taiga Cordillera, Taiga Plains, Taiga Shield, Eastern Temperate Forests*, Great Plains*, Marine West Coast Forest*, North American Deserts*, Northwestern Forested Mountains*, Tropical Wet Forests*</t>
  </si>
  <si>
    <t>refugia, climate corridor</t>
  </si>
  <si>
    <t>Zonation</t>
  </si>
  <si>
    <t>Prioritizing human safety and multispecies connectivityacross a regional road network</t>
  </si>
  <si>
    <t>Lee TS, Creech TG, Martinson A, Nielsen SE, Jakes AF, Jones PF, Sanderson K, Ford AT</t>
  </si>
  <si>
    <t>The intersection of wildlife and people on roads raises two critical issues: the barrier and mortality effects of roads on wildlife and risks to people from animal-vehicle collisions (AVCs). Road mitigation decisions are typically made at the discretion of transportation departments that are mandated to primarily address motorist safety. Therefore, prioritization of road sections for mitigation currently focuses on identification of spatial clusters of AVCs. This study sought to understand if AVC clusters align with multi species connectivity across roads to accurately identify multipurpose mitigation hot spots. The study developed a decision-support tool based on weighted priorities for mitigation planning across 7,900 km of roads over an 84,000-km2 area of southern Alberta, Canada. To assess alignment, the authors built functional connectivity models for four focal species (prairie rattlesnake, grizzly bear, mule deer, and pronghorn) and a species-neutral structural connectivity model. The authors integrated AVC risk and wildlife connectivity indices into Mitigation Priority Indices that varied the weighting of individual indices. The results demonstrated poor spatial alignment between road sections of high motorist safety risk and those of high value for wildlife connectivity. Transportation planning would benefit from integrating motorist safety risk and wildlife management needs to prioritize mitigation neighborhoods along roadways.</t>
  </si>
  <si>
    <t>https://ace-lab.ca/assets_b/Lee%20et%20al.%20(2020)%20Conservation%20Science%20&amp;%20Practice.pdf</t>
  </si>
  <si>
    <t>Conservation Science and Practice</t>
  </si>
  <si>
    <t>prairie rattlesnake, grizzly bear, mule deer, pronghorn</t>
  </si>
  <si>
    <t>Montane Cordillera, Prairies</t>
  </si>
  <si>
    <t>connectivity index</t>
  </si>
  <si>
    <t>ttps://databasin.org/maps/b6c3455da5c7439790a55b9a62eba281</t>
  </si>
  <si>
    <t>All data products are available on the Data Basin plat-form  at:  https://databasin.org/maps/b6c3455da5c7439790a55b9a62eba281.</t>
  </si>
  <si>
    <t>Functional connectivity of the white-footed mouse in Southern Quebec, Canada</t>
  </si>
  <si>
    <t>Marrotte RR, Gonzalez A, Millien V</t>
  </si>
  <si>
    <t>The white-footed mouse (Peromyscus leucopus) is an important reservoir host for the pathogen responsible for Lyme disease in eastern North-America. Indigenous cases of Lyme disease in southern Quebec have increased from two cases in 2004 to 160 cases in 2015. Because of the strong relationship between the white-footed mouse occurrence and the Lyme disease pathogen prevalence, the risk of Lyme disease can be estimated by finding areas of high contact between mice. This study inferred the movement patterns and contact rate of the white-footed mouse in southern Quebec. The authors used pattern-orientated modelling to estimate a directional measure of functional connectivity from an Individual-Based Model. The study replicated the spatial pattern observed in previously published molecular analysis of a white-footed mouse population. The authors found that a perceptual range of 80 m best explained the genetic structure of the white-footed mouse in the region. The paths of individuals generally overlapped the edges of urban centers and the boundary of linear obstacles such as highways and water bodies. The authors also show that the contact probability of mice was a good predictor of the number of mice caught in the field. This study highlights the usefulness of individual-based models to potentially predict high contact areas and disease hotspots across landscapes.</t>
  </si>
  <si>
    <t>https://link.springer.com/article/10.1007/s10980-017-0559-y</t>
  </si>
  <si>
    <t>white-footed mouse</t>
  </si>
  <si>
    <t>Monteregie, Quebec</t>
  </si>
  <si>
    <t>resistance, cost surface, individual based model, path density, gene flow</t>
  </si>
  <si>
    <t>Landscape resistance and habitat combine to provide an optimal model of genetic structure and connectivity at the range margin of a small mammal</t>
  </si>
  <si>
    <t>This study evaluated the effect of habitat and landscape characteristics on the population genetic structure of the white‐footed mouse. The authors develop a new approach that uses numerical optimization to define a model that combines site differences and landscape resistance to explain the genetic differentiation between mouse populations inhabiting forest patches in southern Québec. The study used ecological distance computed from resistance surfaces with Circuitscape to infer the effect of the landscape matrix on gene flow. They calculated site differences using a site index of habitat characteristics. A model that combined site differences and resistance distances explained a high proportion of the variance in genetic differentiation and outperformed models that used geographical distance alone. Urban and agriculture‐related land uses were, respectively, the most and the least resistant landscape features influencing gene flow. This method detected the effect of rivers and highways as highly resistant linear barriers. The density of grass and shrubs on the ground best explained the variation in the site index of habitat characteristics. The model indicates that movement of white‐footed mouse in this region is constrained along routes of low resistance. This approach can generate models that may improve predictions of future northward range expansion of this small mammal.</t>
  </si>
  <si>
    <t>https://www.researchgate.net/profile/Robby_Marrotte/publication/263671162_Landscape_resistance_and_habitat_combine_to_provide_an_optimal_model_of_genetic_structure_and_connectivity_at_the_range_margin_of_a_small_mammal/links/59dcdd1faca272098be1bb97/Landscape-resistance-and-habitat-combine-to-provide-an-optimal-model-of-genetic-structure-and-connectivity-at-the-range-margin-of-a-small-mammal.pdf</t>
  </si>
  <si>
    <t>Monteregie</t>
  </si>
  <si>
    <t>distance matrix computation, resistance</t>
  </si>
  <si>
    <t>Population structure and dispersal of wolves in the Canadian Rocky Mountains</t>
  </si>
  <si>
    <t>Cullingham CI, Thiessen CD, Derocher AE, Paquet PC, Miller JM, Hamilton JA, Coltman DW</t>
  </si>
  <si>
    <t>In the Canadian Rocky Mountains, the gray wolf (Canis lupus) has experienced range contractions and expansions, which can greatly affect pack stability as well as population structure. In addition, this area has a highly heterogeneous landscape that may form barriers to dispersal. To understand factors affecting pack structure and large-scale gene flow across the Rocky Mountains, this study examined wolf genetic structure using 1,981 noninvasive and invasively collected samples in Alberta and British Columbia and, from these, identified 540 individuals based on 12 microsatellites. Relatedness of individuals within packs was greater than between packs, and female relatedness was greater than males suggesting strong pack structure and female philopatry. Relatedness within packs was greater near major roads suggesting decreased dispersal from natal packs with proximity to roads. Across the study area, 2 significantly differentiated genetic clusters were identified, corresponding to a north/south split. Landcover distance was a significant correlate for 2 of 4 genetic distance measures, where packs in the north were in areas of dense coniferous forest, while packs in the south were primarily in open coniferous forest. These landcover differences suggest natal associations or could relate to prey distribution. Fine-scale investigation of pack dynamics across this continuous distribution, together with large-scale estimators of population structure, highlights different drivers of gene flow at the pack and population level.</t>
  </si>
  <si>
    <t>https://academic.oup.com/jmammal/article/97/3/839/2459690?login=true</t>
  </si>
  <si>
    <t>Journal of Mammalogy</t>
  </si>
  <si>
    <t>Boreal Shield, Montane Cordillera</t>
  </si>
  <si>
    <t>circtui theory, genetic distance</t>
  </si>
  <si>
    <t>Circuitscape, STRUCTURE</t>
  </si>
  <si>
    <t>Grizzly bear connectivity mapping in the Canada–United States trans‐border region</t>
  </si>
  <si>
    <t>Proctor MF, Nielsen SE, Kasworm WF, Servheen C, Radandt TG, Machutchon AG, Boyce MS</t>
  </si>
  <si>
    <t>Fragmentation is a growing threat to wildlife worldwide and managers need solutions to reverse its impacts on species' populations. Populations of grizzly bears (Ursus arctos), often considered an umbrella and focal species for large mammal conservation, are fragmented by human settlement and major highways in the trans‐border region of southern British Columbia, northern Montana, Idaho, and northeastern Washington. To improve prospects for bear movement among 5 small fragmented grizzly bear subpopulations, this study asked 2 inter‐related questions: Are there preferred linkage habitats for grizzly bears across settled valleys with major highways in the fragmented trans‐border region, and if so, could they be predicted using a combination of resource selection functions and human settlement patterns? The authors estimated a resource selection function (RSF) to identify high quality backcountry core habitat and to predict front‐country linkage areas using global positioning system (GPS) telemetry locations representing an average of 12 relocations per day from 27 grizzly bears (13F, 14M). The authors used RSF models and data on human presence (building density) to inform cost surfaces for connectivity network analyses identifying linkage areas based on least‐cost path, corridor, and circuit theory methods. The study identified 60 trans‐border (Canada–USA) linkage areas across all major highways and settlement zones in the Purcell, Selkirk, and Cabinet Mountains encompassing 24% of total highway length. The study tested the correspondence of the core and linkage areas predicted from models with grizzly bear use based on bear GPS telemetry locations and movement data. Highway crossings were relatively rare; however, 88% of 122 crossings from 13 of collared bears were within predicted linkage areas (mean = 8.3 crossings/bear, SE = 2.8, range 1–31, 3 bears with 1 crossing) indicating bears use linkage habitat that could be predicted with an RSF. Long‐term persistence of small fragmented grizzly bear populations will require management of connectivity with larger populations. Linkage areas identified here could inform such efforts.</t>
  </si>
  <si>
    <t>https://wildlife.onlinelibrary.wiley.com/doi/full/10.1002/jwmg.862</t>
  </si>
  <si>
    <t>Connectivity Assessment, Connectivity Plan/Connectivity Planning, Connectivity Monitoring</t>
  </si>
  <si>
    <t>grizzly bear</t>
  </si>
  <si>
    <t>resource selection function, circuit theory, least-cost path</t>
  </si>
  <si>
    <t>Linkage mapper, circuitscape</t>
  </si>
  <si>
    <t>Linkage areas in the study area are available as an appendix to this article.</t>
  </si>
  <si>
    <t>Genetic differentiation and gene flow among populations of the alpine butterfly, Parnassius smintheus, vary with landscape connectivity</t>
  </si>
  <si>
    <t>Keyghobadi N, Roland J, Strobeck C</t>
  </si>
  <si>
    <t>Levels of gene flow among populations vary both inter‐ and intraspecifically, and understanding the ecological bases of variation in levels of gene flow represents an important link between the ecological and evolutionary dynamics of populations. The effects of habitat spatial structure on gene flow have received considerable attention; however, most studies have been conducted at a single spatial scale and without background data on how individual movement is affected by landscape features. This study examined the influence of habitat connectivity on inferred levels of gene flow in a high‐altitude, meadow‐dwelling butterfly, Parnassius smintheus. For this species, the authors had background data on the effects of landscape structure on both individual movement and on small‐scale population genetic differentiation. They compared genetic differentiation and patterns of isolation by distance, based on variation at seven microsatellite loci, among three regions representing two levels of connectivity of high‐altitude, nonforested habitats. They found that reduced connectivity of habitats, resulting from more forest cover at high altitudes, was associated with greater genetic differentiation among populations (higher estimated FST), a breakdown of isolation by distance, and overall lower levels of inferred gene flow. These observed differences were consistent with expectations based on knowledge of the movement behaviour of this species and on previous population genetic analyses conducted at the smaller spatial scale. These results indicate that the role of gene flow may vary among groups of populations depending on the interplay between individual movement and the structure of the surrounding landscape.</t>
  </si>
  <si>
    <t>https://onlinelibrary.wiley.com/doi/full/10.1111/j.1365-294X.2005.02563.x</t>
  </si>
  <si>
    <t>rocky mountain apollo butterfly, Parnassius smintheus</t>
  </si>
  <si>
    <t>Banff National Park, Kananaskis Provincial Park</t>
  </si>
  <si>
    <t>gene flow, genetic differentiation, isolation by distance</t>
  </si>
  <si>
    <t>GENEPOP</t>
  </si>
  <si>
    <t>Multi-species genetic connectivity in a terrestrial habitat network</t>
  </si>
  <si>
    <t>Marrotte RR, Bowman J, Brown MGC, Cordes C, Morris KY, Prentice MB, Wilson PJ</t>
  </si>
  <si>
    <t>To test the validity of a multi-species connectivity model, this study used neutral microsatellite genetic datasets of Canada lynx (Lynx canadensis), American marten (Martes americana), fisher (Pekania pennanti), and southern flying squirrel (Glaucomys volans) to evaluate multi-species genetic connectivity across Ontario, Canada. They used linear models to compare node-based estimates of genetic connectivity for each species to point-based estimates of landscape connectivity (current density) derived from circuit theory. The results depended on landscape context: habitat amount was more important than current density in explaining multi-species genetic connectivity in the northern part of the study area, where habitat was abundant and fragmentation was low. In the south however, where fragmentation was prevalent, genetic connectivity was correlated with current density. Locations with a high probability of movement as reflected by high current density were negatively associated with gene flow. Subsequent analyses of circuit theory outputs showed that high current density was also associated with high effective resistance, underscoring that the presence of pinch points is not necessarily indicative of gene flow. Overall, this study appears to provide support for the hypothesis that landscape pattern is important when habitat amount is low. The authors also conclude that while current density is proportional to the probability of movement per unit area, this does not imply increased gene flow, since high current density tends to be a result of neighbouring pixels with high cost of movement (e.g., low habitat amount). In other words, pinch points with high current density appear to constrict gene flow.</t>
  </si>
  <si>
    <t>https://link.springer.com/article/10.1186/s40462-017-0112-2</t>
  </si>
  <si>
    <t>Movement Ecology</t>
  </si>
  <si>
    <t>Canada lynx, american marten, fisher, flying squirrel</t>
  </si>
  <si>
    <t>population graph, connectivity network analysis, genetic connectivity, gene flow</t>
  </si>
  <si>
    <t>R, Circuitscape</t>
  </si>
  <si>
    <t>Thresholds in landscape connectivity and mortality risks in response to growing road networks</t>
  </si>
  <si>
    <t>Frair JL, Merrill EH, Beyer HL, Morales JM</t>
  </si>
  <si>
    <t>The ecological footprint of a road may extend for several kilometres with overlapping effects from neighbouring roads causing a nonlinear accumulation of road effects in the landscape. Availability of preferred habitat, spatial dependencies between roads and habitat types, and fidelity to traditionally used areas further confound our ability to predict population‐level responses of animals to growing road networks. To isolate these effects, this study developed an individually based movement model using elk Cervus elaphus L. as a model system. Empirically derived movement rules redistributed elk under different amounts of preferred habitat (clearcuts), road densities, and road development schemes. We tracked potential mortality risk (given time spent near roads) and emigration rates (given declining accessibility of foraging habitat). Design of the road network accounted for up to 30–55% difference in mortality risk and emigration rates, with the largest differences occurring at intermediate road densities (1–1·5 km km−2) when road effects began to saturate the landscape. Maintaining roads in association with clearcuts caused a decline in habitat accessibility equivalent to replacing 50–75% of these foraging patches with conifer forest. A nine‐fold difference in potential emigration was observed after varying elk tolerance for declining habitat accessibility despite holding local movement biases constant. Elk responses to growing road networks were non‐linear, exposing thresholds for road density that were reflected in the home range occupancy patterns of a large sample of elk in the region. This approach provides a means of scaling‐up complex movement decisions to population‐level redistribution, separating the confounding effects of landscape context from road effects, and exposing thresholds in connectivity and mortality risks for wildlife caused by infrastructure growth. This model indicated that road densities ≤ 0·5 km km−2 yielded the highest probability of elk occurrence where elk were hunted (and sensitive to roads), but disassociating roads from foraging habitats or managing human access to roads may maintain effective elk habitat at substantially higher road densities.</t>
  </si>
  <si>
    <t>https://besjournals.onlinelibrary.wiley.com/doi/full/10.1111/j.1365-2664.2008.01526.x</t>
  </si>
  <si>
    <t>Connectivity Guidance, Connectivity Assessment, Connectivity Plan/Connectivity Planning, Road Mortality/Transportation Barrier Mitigation</t>
  </si>
  <si>
    <t>random walk, state based random walk, habitat biased random walk, modeled road networks</t>
  </si>
  <si>
    <t>Modelling the contribution of ephemeral wetlands to landscape connectivity</t>
  </si>
  <si>
    <t>Allen C, Gonzales R, Parrott L</t>
  </si>
  <si>
    <t>Habitat loss and fragmentation continue to drive declines of amphibian populations. Maintaining connectivity between aquatic and terrestrial habitats and across wetlands is critical to amphibian conservation, particularly in regions where climate change may exacerbate habitat loss. This study's objective was to study the impact of climate- and human-driven losses in ephemeral wetlands on functional connectivity for amphibians, using the endangered western tiger salamander (Ambystoma mavortium) in British Columbia, Canada as a case study. Land use data and dispersal characteristics for the western tiger salamander were used to develop a spatially-explicit individual-based model of amphibian movement. The model was configured to explore connectivity under three climate scenarios (a wet, average, and dry year), and a land management scenario in which only known breeding sites are conserved. The study used a spatial network analysis to identify key ephemeral wetlands that connect otherwise isolated sub-networks across the landscape and probable movement paths between wetlands and the upland terrestrial habitat. The results illustrate the importance of conserving ephemeral wetlands as stepping stones. The authors argue that a landscape approach to wetland conservation, rather than just conserving known breeding sites, is essential for retaining viable amphibian populations in a context of human induced habitat loss and climate change.</t>
  </si>
  <si>
    <t>https://www.sciencedirect.com/science/article/abs/pii/S0304380020300156</t>
  </si>
  <si>
    <t>Connectivity Guidance, Connectivity Assessment, Freshwater Barrier Removal/Bypass Implementation</t>
  </si>
  <si>
    <t>western tiger salamander</t>
  </si>
  <si>
    <t>agent based modeling, amphibian movement model, dispersal distance</t>
  </si>
  <si>
    <t>RePast Simphony</t>
  </si>
  <si>
    <t>Spatial differences in genetic diversity and northward migration suggest genetic erosion along the boreal caribou southern range limit and continued range retraction</t>
  </si>
  <si>
    <t>Thompson LM, Klutsch CFC, Manseau M, Wilson PJ</t>
  </si>
  <si>
    <t>With increasing human activities and associated landscape changes, distributions of terrestrial mammals become fragmented. These changes in distribution are often associated with reduced population sizes and loss of genetic connectivity and diversity (i.e., genetic erosion) which may further diminish a species' ability to respond to changing environmental conditions and lead to local population extinctions. This study examined threatened boreal caribou (Rangifer tarandus caribou) populations across their distribution in Ontario/Manitoba (Canada) to assess changes in genetic diversity and connectivity in areas of high and low anthropogenic activity. Using data from &gt;1,000 caribou and nine microsatellite loci, the authors assessed population genetic structure, genetic diversity, and recent migration rates using a combination of network and population genetic analyses. They used Bayesian clustering analyses to identify population genetic structure and explored spatial and temporal variation in those patterns by assembling networks based on RST and FST as historical and contemporary genetic edge distances, respectively. The Bayesian clustering analyses identified broad‐scale patterns of genetic structure and closely aligned with the RST network. The FST network revealed substantial contemporary genetic differentiation, particularly in areas presenting contemporary anthropogenic disturbances and habitat fragmentation. In general, relatively lower genetic diversity and greater genetic differentiation were detected along the southern range limit, differing from areas in the northern parts of the distribution. Moreover, estimation of migration rates suggested a northward movement of animals away from the southern range limit. The patterns of genetic erosion revealed in our study suggest ongoing range retraction of boreal caribou in central Canada.</t>
  </si>
  <si>
    <t>https://onlinelibrary.wiley.com/doi/full/10.1002/ece3.5269</t>
  </si>
  <si>
    <t>Boreal Shield, Hudson Plains, Taiga Shield</t>
  </si>
  <si>
    <t>Manitoba, Ontario</t>
  </si>
  <si>
    <t>gene flow, genetic distance, genetic variation, Bayesian clustering analyses, network analysis, percolation threshold</t>
  </si>
  <si>
    <t>GenAIEx, HP-RARE, CLUMPP</t>
  </si>
  <si>
    <t>Logging‐induced changes in habitat network connectivity shape behavioral interactions in the wolf–caribou–moose system</t>
  </si>
  <si>
    <t>Courbin N, Fortin D, Dussault C, Courtois R</t>
  </si>
  <si>
    <t>Habitat connectivity influences the distribution dynamics of animals. Connectivity can therefore shape trophic interactions, but little empirical evidence is available, especially for large mammals. In forest ecosystems, logging alters functional connectivity among habitat patches, and such activities can affect the spatial game between large herbivores and their predators. This study used graph theory to evaluate how harvesting‐induced changes in habitat connectivity influence patch choice and residency time of GPS‐collared caribou (Rangifer tarandus caribou) and moose (Alces alces) in winter in the boreal forest. The authors then investigated the predator–prey game by assessing how GPS‐collared wolves (Canis lupus) adjusted their movements to changes in landscape properties and in the networks of their prey species. They built prey habitat networks using minimum planar graphs organized around species‐specific, highly selected habitat patches (i.e., network nodes). The study found that spatial dynamics of large herbivores were influenced not only by the intrinsic quality of habitat patches, but also by the connectivity of those network nodes. Caribou and moose selected nodes that were connected by a high number of links, and moose also spent relatively more time in those nodes. By limiting node accessibility, human disturbances influenced travel decisions. Caribou and moose avoided nodes that were surrounded by a high proportion of cuts and roads, but once within these nodes, moose stayed longer than in other nodes. Caribou selectively moved among nodes with low distance costs, and their residency time increased with distance costs required to reach the nodes. Wolves selected their prey's nodes, where vegetation consumed by caribou and moose was highly abundant. Furthermore, wolves discriminated among those nodes by selecting the most connected ones. In fact, selection by wolves was stronger for their prey's nodes than for the prey's utilization distribution per se, a difference that increased with the level of human disturbance. Considering the difficulty of keeping track of highly mobile prey, predators may benefit by targeting not only their prey's resource patches, but also the most highly connected patches. Matrix quality and connectivity are therefore key elements shaping the predator–prey spatial game in human‐altered landscapes because of their impact on the spatial dynamics of the interacting species.</t>
  </si>
  <si>
    <t>https://esajournals.onlinelibrary.wiley.com/doi/full/10.1890/12-2118.1</t>
  </si>
  <si>
    <t>Ecological Monographs</t>
  </si>
  <si>
    <t>moose, woodland caribou, wolf</t>
  </si>
  <si>
    <t>Cote-Nord, Quebec</t>
  </si>
  <si>
    <t>Graph Theory, patch-based graph networks</t>
  </si>
  <si>
    <t>SELES, SAS</t>
  </si>
  <si>
    <t>Proactive conservation of high-value habitat for woodland caribou and grizzly bears in the boreal zone of British Columbia, Canada</t>
  </si>
  <si>
    <t>Suzuki N, Parker KL</t>
  </si>
  <si>
    <t>Unspoiled wildlands of boreal landscapes provide critical habitats for wildlife. With the increase in resource development across Canada's boreal zone, woodland caribou (Rangifer tarandus caribou) and grizzly bears (Ursus arctos) are at risk of population declines. This study used 4 planning scenarios with variants of these in decision-support software Marxan to allocate potential conservation priority areas for caribou and grizzly bears in boreal wildlands of the Muskwa-Kechika Management Area in northeast British Columbia, Canada. For caribou and grizzly bears across their seasonal habitats, priority areas allocated to preserve connectivity of habitat patches maintained more intact high-value habitats, with moderate opportunity cost for resource development, than those allocated under other scenarios. In winter when high-value habitats of caribou tend to coincide with resource-rich areas, priority areas allocated to preserve areas that are more vulnerable to development maintained more intact high-value habitats with higher opportunity cost (therefore greater adverse economic consequences) than those allocated in areas with lower resource potential. In growing-season (non-winter) habitats of caribou and grizzly bears, allocating priority areas toward either more vulnerable or less vulnerable areas did not substantially affect patch and landscape characteristics of conserved habitats. Priority areas intended to avoid predation risk for caribou were not effective in maintaining intact high-value habitats for caribou in these undeveloped wildlands. Conserving connectivity would best maintain most intact habitats for both species across seasons; conserving habitats most vulnerable to development also would discourage future development outside of the conserved areas in winter habitats of caribou. Findings from these conservation planning scenarios have implications globally to other areas where sensitive species are threatened by pending resource developments.</t>
  </si>
  <si>
    <t>https://www.sciencedirect.com/science/article/pii/S0006320718302015</t>
  </si>
  <si>
    <t>woodland caribou, grizzly bear</t>
  </si>
  <si>
    <t>Muskwa-Kechika Management Area</t>
  </si>
  <si>
    <t>planning scenarios, habitat suitability,</t>
  </si>
  <si>
    <t>Marxan, marxanui, R</t>
  </si>
  <si>
    <t>Landscape size affects the relative importance of habitat amount, habitat fragmentation, and matrix quality on forest birds</t>
  </si>
  <si>
    <t>Smith AC, Fahrig L, Francis CM</t>
  </si>
  <si>
    <t>It is important to understand the relative effects of landscape habitat loss, habitat fragmentation, and matrix quality on biodiversity, so that potential management options can be appropriately ranked. However, their effects and relative importance may change with the size of the landscape considered because the multiple (and potentially conflicting) ecological processes that are influenced by landscape structure occur at different spatial scales (e.g. dispersal, predation, foraging). This study estimated the relative effects of habitat loss, habitat fragmentation, and matrix quality (measured as the amount of forest, the proportion of forest area contained in large core forests, and the density of roads respectively) on fragmentation‐sensitive forest birds in southern Ontario, Canada using a range of landscape sizes (0.8–310 km2). The authors used three complementary statistical approaches to estimate relative effects of these correlated landscape factors – 1) multiple regression, 2) information theoretic (AIC) estimates of the most parsimonious model, and 3) multi‐model inference to average effects across all supported models. They controlled for spatial autocorrelation, local habitat, roadside sampling bias, time of day, season, habitat heterogeneity, and the interaction between the effects of habitat amount and fragmentation. The study found that relative effects of habitat amount and fragmentation were scale dependent; habitat amount had a consistently positive effect that was consistent over more than two orders of magnitude in landscape area (~1–300 km2). In contrast, the effects of habitat fragmentation depended on the size of the landscape considered. Indeed, for veery Catharus fuscescens, habitat fragmentation had positive effects at one scale and negative effects at another. The effects of matrix quality were generally weak and changed little with scale. For the number of fragmentation sensitive species and the presence of veery, habitat amount was most important in large landscapes and habitat fragmentation in small landscapes but for the presence of ovenbird Seiurus aurocapilla, habitat amount was most important at all scales.</t>
  </si>
  <si>
    <t>https://onlinelibrary.wiley.com/doi/full/10.1111/j.1600-0587.2010.06201.x</t>
  </si>
  <si>
    <t>Ecography</t>
  </si>
  <si>
    <t>Black-throated green warbler, hairy woodpecker, hermit thrush, least flycatcher, northern waterthrush, ovenbird, pine warbler, pileated woodpecker, purple finch, scarlet tanager, veery, yellow-bellied sapsucker, yellow-rumped warbler</t>
  </si>
  <si>
    <t>occupancy models, regression models</t>
  </si>
  <si>
    <t>Invest long term in Canada’s wilderness</t>
  </si>
  <si>
    <t>Lamb CT, Festa-Bianchet M, Boyce MS</t>
  </si>
  <si>
    <t>This short letter supports Canada's commitment to meet UN CBD targets for protected areas, but cautions that if the remaining unprotected land mass is neglected, wildlife conservation will fail. The authors state that Canadian governments have a responsibility to their citizens and the world as stewards of almost one quarter of the planet's remaining wilderness, and that increased investment in both protected and unprotected areas is vital to safeguard Canada's immense wilderness and wildlife capital.</t>
  </si>
  <si>
    <t>https://science.sciencemag.org/content/sci/359/6379/1002.full.pdf</t>
  </si>
  <si>
    <t>Science Letters</t>
  </si>
  <si>
    <t>Canada and Aichi Biodiversity Target 11: understanding ‘other effective area-based conservation measures’ in the context of the broader target</t>
  </si>
  <si>
    <t>MacKinnon D, Lemieux CJ, Beazley K, Woodley S, Helie R, Perron J, Elliott J, Haas C, Langloi J, Lazaruk H, Beechey T, Gray P</t>
  </si>
  <si>
    <t>A renewed global agenda to address biodiversity loss was sanctioned by adoption of the Strategic Plan for Biodiversity 2011–2020 and the 20 Aichi Biodiversity Targets in 2010 by Parties to the Convention on Biological Diversity. However, Aichi Biodiversity Target 11 contained a significant policy and reporting challenge, conceding that both protected areas (PAs) and ‘other effective area-based conservation measures’ (OEABCMs) could be used to meet national targets of protecting 17 and 10 % of terrestrial and marine areas, respectively. This article reports on a consensus-based approach used to (1) operationalize OEABCMs in the Canadian context and (2) develop a decision-screening tool to assess sites for inclusion in Canada’s Aichi Target 11 commitment. Participants in workshops determined that for OEABCMs to be effective, they must share a core set of traits with PAs, consistent with the intent of Target 11. (1) Criteria for inclusion of OEABCMs in the Target 11 commitment should be consistent with the overall intent of PAs, with the exception that they may be governed by regimes not previously recognized by reporting agencies. (2) These areas should have an expressed objective to conserve nature, be long-term, generate effective nature conservation outcomes, and have governance regimes that ensure effective management. A decision-screening tool was developed that can reduce the risk that areas with limited conservation value are included in national accounting. The findings are relevant to jurisdictions where the debate on what can count is distracting Parties to the Convention from reaching conservation goals.</t>
  </si>
  <si>
    <t>https://link.springer.com/article/10.1007/s10531-015-1018-1</t>
  </si>
  <si>
    <t>Policy and Legislation, Connectivity Guidance</t>
  </si>
  <si>
    <t>Temporally inter-comparable maps of terrestrial wilderness and the Last of the Wild</t>
  </si>
  <si>
    <t>Allan JR, Venter O, Watson JEM</t>
  </si>
  <si>
    <t>Wilderness areas, defined as areas free of industrial scale activities and other human pressures which result in significant biophysical disturbance, are important for biodiversity conservation and sustaining the key ecological processes underpinning planetary life-support systems. Despite their importance, wilderness areas are being rapidly eroded in extent and fragmented. This study presents a set of temporally inter-comparable maps of global terrestrial wilderness areas, which are essential for monitoring changes in their extent, and for proactively planning conservation interventions to ensure their preservation. Using maps of human pressure on the natural environment for 1993 and 2009, the authors identified wilderness as all ‘pressure free’ lands with a contiguous area &gt;10,000 km2. These places are likely operating in a natural state and represent the most intact habitats globally. The authors then created a regionally representative map of wilderness following the well-established ‘Last of the Wild’ methodology; which identifies the 10% area with the lowest human pressure within each of Earth’s 60 biogeographic realms, and identifies the ten largest contiguous areas, along with all contiguous areas &gt;10,000 km2.</t>
  </si>
  <si>
    <t>https://www.nature.com/articles/sdata2017187</t>
  </si>
  <si>
    <t>Scientific Data</t>
  </si>
  <si>
    <t>Last of the Wild</t>
  </si>
  <si>
    <t>https://datadryad.org/stash/dataset/doi:10.5061/dryad.124fp</t>
  </si>
  <si>
    <t>Global human footprint maps used in this analysis are here: https://datadryad.org/stash/dataset/doi:10.5061/dryad.052q5</t>
  </si>
  <si>
    <t>The map products produced by this study identifying wilderness areas are location here: https://datadryad.org/stash/dataset/doi:10.5061/dryad.124fp</t>
  </si>
  <si>
    <t>Prioritization of landscape connectivity for the conservation of Peary caribou</t>
  </si>
  <si>
    <t>Mallory CD, Boyce MS</t>
  </si>
  <si>
    <t>Adequate connectivity between discontinuous habitat patches is crucial for the persistence of metapopulations across space and time. Loss of landscape connectivity is often a direct result of fragmentation caused by human activities but also can be caused indirectly through anthropogenic climate change. Peary caribou (Rangifer tarandus pearyi) are widely dispersed across the islands of the Canadian Arctic Archipelago and rely on sea ice to move seasonally between island habitats throughout their range. Seasonal connectivity provided by sea ice is necessary to maintain genetic diversity and to facilitate dispersal and recolonization of areas from which caribou have been extirpated. This study used least‐cost path analysis and circuit theory to model connectivity across Peary caribou range, and future climate projections to investigate how this connectivity might be affected by a warming climate. Further, the authors used measures of current flow centrality to estimate the role of High Arctic islands in maintaining connectivity between Peary caribou populations and to identify and prioritize those islands and linkages most important for conservation. The results suggest that the Bathurst Island complex plays a critical role in facilitating connectivity between Peary caribou populations. Large islands, including Banks, Victoria, and Ellesmere have limited roles in connecting Peary caribou. Without rigorous greenhouse gas emission reductions, the study's projections indicate that by 2100 all connectivity between the more southern Peary caribou populations will be lost for important spring and early‐winter movement periods. Continued connectivity across the Canadian Arctic Archipelago, and possibly Peary caribou persistence, ultimately hinges on global commitments to limit climate change. This research highlights priority areas where, in addition to emission reductions, conservation efforts to maintain connectivity would be most effective.</t>
  </si>
  <si>
    <t>https://onlinelibrary.wiley.com/doi/full/10.1002/ece3.4915</t>
  </si>
  <si>
    <t>Peary caribou</t>
  </si>
  <si>
    <t>Northern Arctic, Southern Arctic</t>
  </si>
  <si>
    <t>Northwest Territories, Nunavut</t>
  </si>
  <si>
    <t>Canadian Arctic Archipelago</t>
  </si>
  <si>
    <t>circuit theory, current flow, least cost path</t>
  </si>
  <si>
    <t>Linkage Mapper, Circuitscape, Centrality Mapper</t>
  </si>
  <si>
    <t>Peary caribou probability of use data can be requested from ECCC. Please contact the authors for further information regarding data accessibility.</t>
  </si>
  <si>
    <t>Toward Best Management Practices for Ecological Corridors</t>
  </si>
  <si>
    <t>Gregory A, Spence E, Beier P, Garding E</t>
  </si>
  <si>
    <t>Ecological corridors are one of the best, and possibly only viable, management tools to
maintain biodiversity at large scales and to allow species, and ecological processes, to track climate change. This document has been assembled as a summary of the best available information about managing these systems. The authors' aim with this paper is to provide managers with a convenient guidance document and tool to assist in applying scientific management principles to management of corridors. They do not cover issues related to corridor design or political buy in, but focus on how a corridor should be managed once it has been established. The first part of the paper outlines the history and value of ecological corridors. Next they describe the methodologies for developing this guidance
document. The authors then summarize the information about the impacts of linear features on corridors and strategies for dealing with them—specifically, we focus on the effects of roads; canals; security fences; and transmission lines. Following the description of effects, the authors provide a summary of the best practices for managing the impacts of linear barriers. Globally, many corridors are established in the flood plains of stream and rivers and occur in riparian areas associated with surface waters. Therefore, the authors next provide guidance on how to manage corridors that occur in riparian areas, and also discuss corridors and the urban/suburban environment, and summarize strategies for
dealing with urban development within corridors. The final major anthropic land use that may affect corridor management is cultivation and grazing agriculture. The review ends by identifying gaps in knowledge pertaining to how best to manage corridors.</t>
  </si>
  <si>
    <t>https://www.mdpi.com/2073-445X/10/2/140/pdf</t>
  </si>
  <si>
    <t>Land</t>
  </si>
  <si>
    <t>Effective corridor width: linking the spatial ecology of wildlife with land use policy</t>
  </si>
  <si>
    <t>Ford AT, Sunter EJ, Fauvelle C, Bradshaw JL, Ford B, Hutchen J, Phillipow N, Teichman KJ</t>
  </si>
  <si>
    <t>Wildlife corridors are a policy tool to maintain or restore connectivity through human-modified landscapes. While corridors have been an important concept in wildlife conservation for decades, there is little evidence to guide their design. Specifically, width is one of the most contentious dimensions of corridors because it often limits industrial, residential, or recreational expansion. Building on concepts that describe how wildlife avoid infrastructure or people—zone of influence and the flight initiation distance—these authors present a conceptual approach to design and assess the management effectiveness of wildlife corridors through a concept they define as effective corridor width. The effective corridor width is the minimum spatial dimension needed to abate human influence on animal movement through the corridor. The authors searched for case studies documenting the zone of influence and the flight initiation distance from recreational trails and residential development for four species of carnivore: black bears, grizzly (brown) bears, gray wolves, and cougars. From these studies, they synthesized information on the effective corridor width, which varied from 3000 to 6000 m for residential areas and 400 to 1000 m for trails, depending on the species. They examined the effective corridor width in a case study from Alberta, Canada, where debate over the appropriate width of designated wildlife corridors has been ongoing for decades. Our analysis is a step towards developing robust, empirically derived guidelines for designing and managing wildlife corridors.</t>
  </si>
  <si>
    <t>https://link.springer.com/article/10.1007/s10344-020-01385-y</t>
  </si>
  <si>
    <t>European Journal of Wildlife Research</t>
  </si>
  <si>
    <t>Policy and Legislation, Connectivity Guidance, Background Information/Literature Review, Connectivity Assessment</t>
  </si>
  <si>
    <t>black bear, grizzly bear, gray wolf, cougar</t>
  </si>
  <si>
    <t>Boreal Cordillera</t>
  </si>
  <si>
    <t>Bow Valley</t>
  </si>
  <si>
    <t>zone of influence</t>
  </si>
  <si>
    <t>Thirty years of connectivity conservation planning: an assessment of factors influencing plan implementation</t>
  </si>
  <si>
    <t>Keeley ATH, Beier P, Creech T, Jones K, Jongman RHG, Stonecipher G, Tabor GM</t>
  </si>
  <si>
    <t>Connectivity conservation is an emergent approach to counteracting landscape fragmentation and enhancing resilience to climate change at local, national, and global scales. While policy that promotes connectivity is advancing, there has been no systematic, evidence-based study that assesses whether connectivity conservation plans (CCPs) resulted in conservation outcomes, and identifies specific plan attributes that may favor successful implementation. To fill this gap, this study gathered 263 terrestrial CCPs from around the world, characterized attributes of 109 plans by surveying plan authors, and conducted semi-structured interviews with authors and implementers of 77 CCPs. The production of CCPs started around 1990 and has increased markedly in all parts of the world, most notably in the United States (led by NGOs and a few states, with little federal involvement), Europe (led by the EU and national policies and implemented at local levels), and the Republic of South Africa (where national legislation mandates each municipality to map corridors and zone all land by 2020). All of the 109 plans that examined in detail were followed by implementation actions such as crossing structures, ecological restoration, land purchases or easements, recognition of corridors through zoning or government designation, and public engagement. Interviewees emphasized the importance of initial buy-in from key government stakeholders, stakeholder involvement beyond initial buy-in, minimizing staff turnover, and transparent and repeatable procedures. These quantitative and qualitative analyses similarly suggested that implementation of a CCP was enhanced by enduring partnerships among stakeholders, continuity of leadership, specific recommendations in the CCP using tools appropriately selected from a large toolbox, the existence of enabling legislation and policy, a transparent and repeatable scientific approach, adequate funding, and public outreach.</t>
  </si>
  <si>
    <t>https://iopscience.iop.org/article/10.1088/1748-9326/ab3234/meta</t>
  </si>
  <si>
    <t>Environmental Research Letters</t>
  </si>
  <si>
    <t>Integrated terrestrial-freshwater planning doubles conservation of tropical aquatic species</t>
  </si>
  <si>
    <t>Leal CG, Lennox GD, Ferraz SFB, Ferreira J, Gardner TA, et al.</t>
  </si>
  <si>
    <t>When designing terrestrial reserves, it is common to consider the needs of species and systems from a terrestrial perspective, with an assumption that any freshwater systems will benefit as well. Leal et al. tested this assumption by analyzing data from two locations in the Brazilian Amazon and found that it is far from accurate: Terrestrial systems confer little benefit to freshwater systems (see the Perspective by Abell and Harrison). However, the authors also found that integrating the needs of freshwater species into overall reserve planning increased freshwater benefits by 600% while only decreasing terrestrial outcomes by 1%. They argue that reserve planning must take freshwater systems into account if they are to protect across both realms. This study has implications for protected area network development globally, including Canada.</t>
  </si>
  <si>
    <t>https://science.sciencemag.org/content/370/6512/117.full</t>
  </si>
  <si>
    <t>Science</t>
  </si>
  <si>
    <t>Connectivity Guidance, Connectivity Assessment, Connectivity Plan/Connectivity Planning, Freshwater Barrier Removal/Bypass Implementation</t>
  </si>
  <si>
    <t>South America</t>
  </si>
  <si>
    <t>Amazon</t>
  </si>
  <si>
    <t>Ecological insights from three decades of animal movement tracking across a changing Arctic</t>
  </si>
  <si>
    <t>Davidson SC, Bohrer G, Gurarie E, et al.</t>
  </si>
  <si>
    <t>This article accompanies an assemblage of animal tracking data that span a variety of animal species throughout the Arctic. The article provides some summary analyses and case studies using these data to document climatic influence on animal movement characteristics since 1991. A link is provided to the data repository which could prove useful for future studies looking to validate or construct connectivity models in the regions where these data are available.</t>
  </si>
  <si>
    <t>https://science.sciencemag.org/content/370/6517/712.abstract?casa_token=U6gonyH1t1sAAAAA:DmJFR3gk4zL9STbnFs46FEvY11ignjinmFYi25qCjngOVIPITjdFqtjmODx52riHTKUGKyri-iYI9ps</t>
  </si>
  <si>
    <t>1991.0</t>
  </si>
  <si>
    <t>Boreal Cordillera, Boreal Shield, Montane Cordillera, Northern Arctic, Southern Arctic, Taiga Cordillera, Taiga Plains, Taiga Shield</t>
  </si>
  <si>
    <t>Alberta, British Columbia, Northwest Territories, Nunavut, Yukon</t>
  </si>
  <si>
    <t>https://www.movebank.org/cms/movebank-content/arctic-animal-movement-archive</t>
  </si>
  <si>
    <t>Spatial familial networks to infer demographic structure of wild populations</t>
  </si>
  <si>
    <t>McFarlane S, Manseau M, Wilson P</t>
  </si>
  <si>
    <t>This study used social networks to reconstruct parent-offspring relationships and create a familial network from polygamous boreal woodland caribou (Rangifer tarandus caribou) in Saskatchewan, Canada, to inform recovery efforts. They collected samples from 933 individuals at 15 variable microsatellite loci along with caribou-specific primers for sex identification. Using social network metrics, they assess the contribution of individual caribou to the population with several centrality metrics and then determine which metrics are best suited to inform on the population demographic structure. The authors look at the centrality of individuals from eighteen different local areas, along with the entire population. There were substantial differences in centrality of individuals in different local areas, that in turn contributed differently to the full network, highlighting the importance of analyzing social networks at different scales. The full network revealed that boreal caribou in Saskatchewan form a complex, interconnected social network with strong familial ties, as the removal of edges with high betweenness did not result in distinct subgroups. Alpha, betweenness, and eccentricity centrality were the most informative metrics to characterize the population demographic structure and for spatially identifying areas of highest fitness levels and social cohesion across the range. These results demonstrate the value of different network metrics in assessing genetically-derived familial networks. The spatial application of the familial networks identified areas of higher fitness levels and social cohesion across the range in support of population monitoring and recovery efforts.</t>
  </si>
  <si>
    <t>https://d197for5662m48.cloudfront.net/documents/publicationstatus/46643/preprint_pdf/543902b87f1bdf834cd3eb7383471036.pdf</t>
  </si>
  <si>
    <t>genetic pedigree, network centrality, spatial network analysis</t>
  </si>
  <si>
    <t>Does connectivity exist for remnant boreal caribou (Rangifer taranduscaribou) along the Lake Superior Coastal Range? Options for landscape restoration</t>
  </si>
  <si>
    <t>Drake CC, Manseau M, Klutsch CF, Priadka P, Wilson PJ, Kingston S, Carr N</t>
  </si>
  <si>
    <t>This study aims to answer if caribou movement can be discerned, using genetic population and relatedness analyses, within and beyond the Lake Superior Coastal Range of boreal caribou. Animals from one nearshore island (i.e. Otter) were more closely associated with offshore islands than other mainland caribou, likely a result of past movement and translocation rather than ongoing movement. Conversely, on another nearshore island (i.e. Pic), individuals assigned to a different genetic cluster and were related to animals further north outside the range, demonstrating some connectivity through the discontinuous distribution to the coast. Long-term population declines have been observed in the LSCR range despite genetic connectivity within the range and relatively low total habitat disturbance. Restoring connectivity of the LSCR so that it is not isolated from populations to the north is required for the recovery of the mainland portion of the coastal range. These genetic analyses provide some insights on where movements may occur and where landscape restoration efforts may best be directed to enhance connectivity.</t>
  </si>
  <si>
    <t>https://septentrio.uit.no/index.php/rangifer/article/view/4124</t>
  </si>
  <si>
    <t>Pukaskwa National Park</t>
  </si>
  <si>
    <t>genetic diversity</t>
  </si>
  <si>
    <t>Allelematch, COLONY, Structure, Clumpp, Memgene</t>
  </si>
  <si>
    <t>Handbook of Road Ecology</t>
  </si>
  <si>
    <t>van der Ree R, Smith DJ, Grilo C (editors)</t>
  </si>
  <si>
    <t>This authoritative volume brings together some of the world’s leading researchers, academics, practitioners and transportation agency personnel to present the current status of the ecological sustainability of the linear infrastructure – primarily road, rail and utility easements – that dissect and fragment landscapes globally. It outlines the potential impacts, demonstrates how this infrastructure is being improved, and how broad ecological principles are applied to mitigate the impact of road networks on wildlife. The book offers a comprehensive summary of approximately 30 years of global efforts to quantify the impacts of roads and traffic and implement effective mitigation. As such, it is essential reading for those involved in the planning, design, assessment and construction of new roads; the management and maintenance of existing roads; and the modifying or retrofitting of existing roads and problem locations. This handbook is an accessible resource for both developed and developing countries, including government transportation agencies, Government environmental/conservation agencies, NGOs, and road funding and donor organisations.</t>
  </si>
  <si>
    <t>https://onlinelibrary.wiley.com/doi/book/10.1002/9781118568170</t>
  </si>
  <si>
    <t>John Wiley &amp; Sons</t>
  </si>
  <si>
    <t>Connectivity Guidance, Background Information/Literature Review, Road Mortality/Transportation Barrier Mitigation</t>
  </si>
  <si>
    <t>Accessing Local Tacit Knowledge as a Means of Knowledge Co-Production for Effective Wildlife Corridor Planning in the Chignecto Isthmus, Canada</t>
  </si>
  <si>
    <t>Needham JL, Beazley KF, Papuga VP</t>
  </si>
  <si>
    <t>https://www.mdpi.com/2073-445X/9/9/332/htm</t>
  </si>
  <si>
    <t>Les systèmes riverains urbains servent de couloirs pour les espèces végétales indigènes et envahissantes</t>
  </si>
  <si>
    <t>Aronson M, Patel M, O'Neill K, Ehrenfeld J</t>
  </si>
  <si>
    <t>Cette étude évalue la connectivité des assemblages de plantes dans les réseaux riverains d’un paysage urbanisé.</t>
  </si>
  <si>
    <t>https://www.sciencedirect.com/science/article/pii/S1470160X23000110</t>
  </si>
  <si>
    <t>Biological Invasions</t>
  </si>
  <si>
    <t>China</t>
  </si>
  <si>
    <t>Modélisation d’un réseau ambitieux d’aires protégées en Amérique du Nord</t>
  </si>
  <si>
    <t>Barnett K, Belote T</t>
  </si>
  <si>
    <t>Cet article modélise les priorités de connectivité à plusieurs échelles en fonction des terres les moins modifiées par les humains entre de grandes régions d’Amérique du Nord en utilisant les approches de la théorie des moindres coûts et des circuits.</t>
  </si>
  <si>
    <t>https://esajournals.onlinelibrary.wiley.com/doi/10.1002/eap.2387</t>
  </si>
  <si>
    <t>The Wilderness Society</t>
  </si>
  <si>
    <t>North America</t>
  </si>
  <si>
    <t>Évaluation de la cartographie des corridors de déplacement des animaux sauvages (ou corridors fauniques) de la région</t>
  </si>
  <si>
    <t>Quinby P</t>
  </si>
  <si>
    <t>Cet article évalue l’abondance des oiseaux nicheurs au sein d’un corridor faunique proposé par rapport à l’extérieur du corridor afin d’en évaluer l’efficacité. Le corridor faunique proposé se trouve dans le nord de l’État de New York.</t>
  </si>
  <si>
    <t>https://digitalworks.union.edu/ajes/vol13/iss2/7/</t>
  </si>
  <si>
    <t>Adirondack Journal of Environmental Studies</t>
  </si>
  <si>
    <t>Connectivity Assessment/Connectivity Monitoring</t>
  </si>
  <si>
    <t>New York</t>
  </si>
  <si>
    <t>La conservation par la cooccurrence : Le caribou des bois comme espèce focale pour la biodiversité boréale</t>
  </si>
  <si>
    <t>Drever R, Hutchison C, Drever M, Fortin D et al.</t>
  </si>
  <si>
    <t>Cet article analyse le rôle central de la population boréale de caribous des bois pour la conservation de la richesse mammalienne et aviaire dans les régions boréales du Canada.</t>
  </si>
  <si>
    <t>https://www.sciencedirect.com/science/article/pii/S0006320718317269</t>
  </si>
  <si>
    <t>Woodland Caribou</t>
  </si>
  <si>
    <t>Terestrial</t>
  </si>
  <si>
    <t>Connectivité migratoire d’un oiseau chanteur qui subit de grandes perturbations, la paruline flamboyante (Setophaga ruticilla)</t>
  </si>
  <si>
    <t>Norris R, Marra P, Bowen G, Ratcliffe L, Royles A, Kyser K</t>
  </si>
  <si>
    <t>Cet article analyse la connectivité migratoire de la paruline flamboyante.</t>
  </si>
  <si>
    <t>https://www.researchgate.net/publication/274209660_Migratory_Connectivity_of_a_Widely_Distributed_Songbird_the_American_Redstart_Setophaga_ruticilla</t>
  </si>
  <si>
    <t>Ornithological Monophraphs</t>
  </si>
  <si>
    <t>Connectivity Plan/Connectivity Planning...</t>
  </si>
  <si>
    <t>Migratory</t>
  </si>
  <si>
    <t>American Redstart</t>
  </si>
  <si>
    <t>Conceptualiser et concevoir des corridors pour faire face aux changements climatiques</t>
  </si>
  <si>
    <t>Beier P</t>
  </si>
  <si>
    <t>Cet article traite de l’utilisation d’un filtre grossier pour cartographier les corridors écologiques.</t>
  </si>
  <si>
    <t>https://www.researchgate.net/publication/265973565_Conceptualizing_and_Designing_Corridors_for_Climate_Change</t>
  </si>
  <si>
    <t>Ecological Restoration</t>
  </si>
  <si>
    <t>Un réseau de conservation riverain pour la résilience écologique</t>
  </si>
  <si>
    <t>Fremier A, Et al.</t>
  </si>
  <si>
    <t>Cet article explore l’utilisation potentielle de corridors fluviaux dans le cadre d’un réseau de connectivité riveraine, qui permettrait de créer un réseau d’aires protégées plus résilient</t>
  </si>
  <si>
    <t>https://escholarship.org/content/qt37c5j22w/qt37c5j22w.pdf</t>
  </si>
  <si>
    <t>Connectivité régionale pour la recolonisation des ours noirs américains (Ursus americanus) dans le Centre-Sud des États-Unis.</t>
  </si>
  <si>
    <t>Gantchoff M, Belant J</t>
  </si>
  <si>
    <t>Cet article utilise la théorie des circuits électroniques pour identifier les zones susceptibles d’accueillir l’ours noir d’Amérique et qui facilitent la connectivité entre les aires protégées.</t>
  </si>
  <si>
    <t>https://www.sciencedirect.com/science/article/abs/pii/S0006320717303051</t>
  </si>
  <si>
    <t>American Black Bear</t>
  </si>
  <si>
    <t>Connectivité des cours d’eau intermittents et éphémères du Sud-Ouest</t>
  </si>
  <si>
    <t>Goodrich D, Kepner W, Levick L, Wigington P</t>
  </si>
  <si>
    <t>Cet article présente une vue d’ensemble et un examen complet des facteurs qui influent sur la connectivité hydrologique, chimique et écologique des cours d’eau éphémères et intermittents associés aux rivières permanentes ou intermittentes dans les zones arides et semi-arides du Sud-Ouest des États-Unis.</t>
  </si>
  <si>
    <t>http://uppersanpedropartnership.org/wp-content/uploads/2020/01/Goodrich-et-al.-2018-Southwestern-Intermittent-and-Ephemeral-Stream-Con.pdf</t>
  </si>
  <si>
    <t>Corridors de conservation aux États-Unis : Avantages et lignes directrices pour la planification</t>
  </si>
  <si>
    <t>Henry A, Hosack D, Johnson C, Rol D, Bentrup G</t>
  </si>
  <si>
    <t>Cet article examine l’efficacité de la planification des corridors de conservation à plus grande échelle, comme la planification à l’échelle du bassin hydrographique, afin d’optimiser les fonctions écologiques.</t>
  </si>
  <si>
    <t>https://www.jswconline.org/content/54/4/645</t>
  </si>
  <si>
    <t>Journal of Soil and Water Conservation</t>
  </si>
  <si>
    <t>Tendances associées aux ensembles résidentiels dans l’habitat riverain des oiseaux nicheurs le long de la rivière Snake à Jackson Hole, WY, États-Unis : Répercussions sur la planification de la conservation</t>
  </si>
  <si>
    <t>Smith C, Wachob D</t>
  </si>
  <si>
    <t>Cet article examine comment la préservation de la structure forestière peut bénéficier à certaines espèces, mais ne permettra probablement pas de conserver un assemblage aviaire aussi diversifié et riche que la minimisation de la fragmentation associée aux ensembles résidentiels.</t>
  </si>
  <si>
    <t>https://www.sciencedirect.com/science/article/abs/pii/S0006320705004209</t>
  </si>
  <si>
    <t>Jackson hole WY</t>
  </si>
  <si>
    <t>Les perturbations anthropiques et naturelles entraînent des schémas différents de flux génétique chez la grenouille-à-queue des Rocheuses, Ascaphus montanus.</t>
  </si>
  <si>
    <t>Spear S, Storfer A</t>
  </si>
  <si>
    <t>Cette étude utilise des techniques de génétique du paysage pour mettre à l’essai le pouvoir explicatif des différents chemins de connectivité à travers les forêts brûlées et exploitées et identifie les variables topographiques et climatiques qui influencent de manière significative le flux génétique.</t>
  </si>
  <si>
    <t>https://www.sciencedirect.com/science/article/abs/pii/S0006320709005291</t>
  </si>
  <si>
    <t>Rocky Mountain tailed frogs</t>
  </si>
  <si>
    <t>Connectivité entre les cours d’eau et les plaines inondables et diversité des assemblages de poissons dans la vallée du Champlain, dans le Vermont, aux États-Unis.</t>
  </si>
  <si>
    <t>Sullivan S, Watzin M</t>
  </si>
  <si>
    <t>Cette étude examine les rivières et les plaines inondables et la façon dont l’élargissement des chenaux aura des effets néfastes sur de multiples aspects de la diversité des assemblages de poissons dans l’écosystème des plaines inondables des cours d’eau.</t>
  </si>
  <si>
    <t>https://senr.osu.edu/sites/senr/files/imce/files/CVs/xtraPDFandOtherFiless/Sullivan/Sullivan%20et%20al%202009b.pdf</t>
  </si>
  <si>
    <t>Journal of Fish Biology</t>
  </si>
  <si>
    <t>Champlain Valley, Vermont</t>
  </si>
  <si>
    <t>Connectivité des prairies dans les paysages agricoles fragmentés du Centre-Nord des États-Unis</t>
  </si>
  <si>
    <t>Wimberly M, Narem D, Bauman P, Carlson B, Ahlering M</t>
  </si>
  <si>
    <t>Cet article explore les menaces de l’intensification agricole, de la fragmentation et des limites potentielles à la dispersion des espèces indigènes en analysant le schéma spatial des habitats de prairies indigènes dans la région de Prairie Coteau de l’Est du Dakota du Sud et de l’Ouest du Minnesota, aux États-Unis.</t>
  </si>
  <si>
    <t>https://www.sciencedirect.com/science/article/abs/pii/S0006320717311308</t>
  </si>
  <si>
    <t>Prairie Coteau USA</t>
  </si>
  <si>
    <t>Forçage climatique de la connectivité des paysages des milieux humides dans les Grandes Plaines</t>
  </si>
  <si>
    <t>McIntyre N, Wright C, Swain S, Hayhoe K, Liu G, Schwartz F, Henebry G</t>
  </si>
  <si>
    <t>Cet article utilise les milieux humides comme systèmes modèles dans une approche fondée sur la théorie des graphes, afin d’établir des liens entre les facteurs climatiques et la connectivité de l’habitat pour la faune au sein des paysages de milieux humides actuels et à venir, et de discerner comment cette capacité peut varier en fonction du forçage climatique.</t>
  </si>
  <si>
    <t>https://esajournals.onlinelibrary.wiley.com/doi/full/10.1890/120369</t>
  </si>
  <si>
    <t>Frontiers in Ecology and the Environment</t>
  </si>
  <si>
    <t>Great Plaines North America</t>
  </si>
  <si>
    <t>Identification des corridors climatiques riverains pour éclairer la planification de l’adaptation au climat</t>
  </si>
  <si>
    <t>Krosby M, Theobald D, Norheim R, McRae B</t>
  </si>
  <si>
    <t>Cet article identifie les corridors riverains possibles qui présentent des caractéristiques susceptibles d’améliorer leur capacité à faciliter les changements d’aire de répartition et à fournir des refuges.</t>
  </si>
  <si>
    <t>https://journals.plos.org/plosone/article?id=10.1371/journal.pone.0205156</t>
  </si>
  <si>
    <t>PLOS One</t>
  </si>
  <si>
    <t>L’aménagement du territoire et des corridors fauniques : une approche municipale</t>
  </si>
  <si>
    <t>Lisette Maillé, Stephen Nicholson</t>
  </si>
  <si>
    <t>La grande faune en particulier occupe de vastes espaces naturels (tant pour ses besoins en habitat que pour ses déplacements), dont il est impératif de tenir compte dans le développement du territoire.</t>
  </si>
  <si>
    <t>https://www.erudit.org/fr/revues/natcan/2019-v143-n1-natcan04133/1054126ar.pdf</t>
  </si>
  <si>
    <t>Connectivity Assessment/Connectivty Planning</t>
  </si>
  <si>
    <t>Kennedy et al. (2018) – Managing the middle: A shift in conservation priorities based on the global human modification gradient</t>
  </si>
  <si>
    <t>Cette étude présente la carte mondiale de la modification humaine qui fournit une mesure cumulative de la modification humaine des terres partout dans le monde, à une résolution de 1 km. Il s'agit d'une mesure continue 0-1 qui reflète la proportion d'un paysage modifié selon la modélisation des étendues physiques de 13 facteurs de stress anthropiques.</t>
  </si>
  <si>
    <t>https://www.sprep.org/attachments/Publications/articles/kennedy_et_al-2019-global_change_biology.pdf</t>
  </si>
  <si>
    <t>Donnees</t>
  </si>
  <si>
    <t>Atlantic Maritime,Boreal Cordillera,Boreal Plains,Boreal Shield,Hudson Plains,Mixedwood Plains,Montane Cordillera,Pacific Maritime,Prairies,Taiga Cordillera,Taiga Plains,Taiga Shield,Eastern Temperate Forests*,Great Plains*,Marine West Coast Forest*,North American Deserts*,Northwestern Forested Mountains*,Tropical Wet Forests*</t>
  </si>
  <si>
    <t>Des données connexes peuvent être téléchargées ici.</t>
  </si>
  <si>
    <t>Global Forest Watch Canada data atlas</t>
  </si>
  <si>
    <t>Cet atlas de Data Basin en ligne contient de nombreux ensembles de données à l'échelle provinciale et nationale concernant les forêts intactes et les perturbations humaines qui pourraient aider à évaluer la connectivité.</t>
  </si>
  <si>
    <t>https://databasin.org/galleries/0267510a7beb4142a55857290b8f922a</t>
  </si>
  <si>
    <t>Atlantic Maritime,Boreal Cordillera,Boreal Plains,Boreal Shield,Hudson Plains,Mixedwood Plains,Montane Cordillera,Pacific Maritime,Prairies,Taiga Cordillera,Taiga Plains</t>
  </si>
  <si>
    <t>Yellowstone to Yukon Living Atlas</t>
  </si>
  <si>
    <t>Bien que cet atlas de Data Basin en ligne soit principalement axé sur les États-Unis, il contient plusieurs ensembles de données relatives à la planification de la conservation dans l'ouest du Canada ainsi que plus de 100 exemples d'ensembles de données sur la connectivité des États-Unis qui pourraient servir de modèles pour de futures évaluations canadiennes.</t>
  </si>
  <si>
    <t>https://y2y.databasin.org/</t>
  </si>
  <si>
    <t>Terrestre, eau douce</t>
  </si>
  <si>
    <t>Montane Cordillera,Pacific Maritime,Prairies</t>
  </si>
  <si>
    <t>Alberta,British Columbia,Yukon</t>
  </si>
  <si>
    <t>Muskwa-Kechika Conservation Area Design Core and Connectivity Areas</t>
  </si>
  <si>
    <t>Alberta Fish and Wildlife Internet Mapping Tool</t>
  </si>
  <si>
    <t>Cette plateforme d'outils cartographiques en ligne contient divers ensembles de données qui pourraient être utiles pour la planification de la connectivité en Alberta, notamment des sanctuaires de corridors provinciaux, des cartes des aires de répartition de nombreuses espèces sauvages et des zones clés pour les espèces sauvages et la biodiversité, entre autres.</t>
  </si>
  <si>
    <t>https://maps.alberta.ca/FWIMT_Pub/Viewer/?TermsOfUseRequired=true&amp;Viewer=FWIMT_Pub</t>
  </si>
  <si>
    <t>Boreal Plains,Boreal Shield,Montane Cordillera,Prairies,Taiga Plains,Taiga Shield</t>
  </si>
  <si>
    <t>Il semble que, pour l'instant, les données ne puissent pas être téléchargées à partir de la plateforme.</t>
  </si>
  <si>
    <t>Nature Conservancy of Canada Aquatic Barrier Database for the Northern Appalachian–Acadian Region of Canada</t>
  </si>
  <si>
    <t>La base de données contient un registre complet des barrages, des chutes et des franchissements routiers de cours d'eau modélisés pour tous les bassins versants des provinces maritimes et de l'est du Québec.</t>
  </si>
  <si>
    <t>http://support.natureconservancy.ca/pdf/blueprints/Northern_Appalachians_Acadia.pdf</t>
  </si>
  <si>
    <t>Est du Canada</t>
  </si>
  <si>
    <t>Eastern Canada</t>
  </si>
  <si>
    <t>L'annexe A du rapport comporte une liste des différentes sources de données utilisées pour créer la base de données.</t>
  </si>
  <si>
    <t>Venter et al. (2016) - Global terrestrial Human Footprint maps for 1993 and 2009</t>
  </si>
  <si>
    <t>Des données de relevés de télédétection et ascendants ont été compilées d'après huit variables mesurant les pressions directes et indirectes des humains sur l'environnement au niveau mondial en 1993 et 2009. Les pressions ont ensuite été superposées pour créer les cartes normalisées de l'empreinte humaine pour toutes les zones terrestres non arctiques.</t>
  </si>
  <si>
    <t>https://www.nature.com/articles/sdata201667</t>
  </si>
  <si>
    <t>Atlantic Maritime,Boreal Cordillera,Boreal Plains,Boreal Shield,Hudson Plains,Mixedwood Plains,Montane Cordillera,Pacific Maritime,Prairies,Taiga Cordillera,Taiga Plains,Taiga Shield</t>
  </si>
  <si>
    <t>Movebank</t>
  </si>
  <si>
    <t>Il s'agit d'une base de données mondiale gratuite et en ligne sur le suivi des animaux, hébergée par le Max Planck Institute of Animal Behavior. La base de données contient bon nombre d'études et d'ensembles de données canadiens (principalement de l'ouest du Canada) qui pourraient éclairer la planification de la connectivité spécifique aux espèces, en particulier pour les grands mammifères comme le caribou, l'orignal, le loup, le grizzli et le wapiti.</t>
  </si>
  <si>
    <t>https://www.movebank.org/cms/movebank-main</t>
  </si>
  <si>
    <t>Connectivity Assessment,Connectivity Monitoring</t>
  </si>
  <si>
    <t>caribou, moose, wolf, grizzly bear, elk</t>
  </si>
  <si>
    <t>CEC (2017) - 2010 Land Cover of North America at 30 meters</t>
  </si>
  <si>
    <t>Cette carte de la couverture terrestre de l'Amérique du Nord à une résolution spatiale de 30 mètres présente une vue harmonisée de la couverture physique de la surface de la Terre sur l'ensemble du continent, à partir de l'imagerie satellitaire Landsat de 2010. Dix-neuf classes de couverture terrestre de niveau II ont été définies au moyen de la norme du Système de classification de la couverture terrestre élaborée par l'Organisation des Nations Unies pour l'alimentation et l'agriculture.</t>
  </si>
  <si>
    <t>http://www.cec.org/tools-and-resources/map-files/land-cover-2010-landsat-30m</t>
  </si>
  <si>
    <t>The Nature Conservancy Resilient Land Mapping Tool</t>
  </si>
  <si>
    <t>Ce portail en ligne présente une évaluation des réseaux résilients et connectés à l'échelle de l'écorégion, y compris les corridors climatiques importants. Les résultats des cartes canadiennes et les données connexes sont limités aux écorégions du sud, y compris celles qui englobent les Prairies, les Grands Lacs et les provinces des Maritimes.</t>
  </si>
  <si>
    <t>http://maps.tnc.org/resilientland/</t>
  </si>
  <si>
    <t>Sud du Canada, États-Unis</t>
  </si>
  <si>
    <t>Southern Canada</t>
  </si>
  <si>
    <t>North Pacific Forest Landscape Connectivity portal</t>
  </si>
  <si>
    <t>Cet atlas de Data Basin en ligne contient plusieurs ensembles de données relatifs à la connectivité montagnarde et subalpine dans l'ouest de la Colombie-Britannique et le sud-ouest du Yukon, dans le cadre du North Pacific Forest Landscape Corridor and Connectivity Project.</t>
  </si>
  <si>
    <t>https://databasin.org/galleries/406163ceb48a4b2e87b59af306354a4c</t>
  </si>
  <si>
    <t>Colombie-Britannique, Yukon</t>
  </si>
  <si>
    <t>British Columbia,Yukon</t>
  </si>
  <si>
    <t>North Pacific Forest Landscape Corridor and Connectivity Project</t>
  </si>
  <si>
    <t>Great Northern Ecological Connectivity Data Atlas</t>
  </si>
  <si>
    <t>Il s'agit de l'atlas de Data Basin en ligne de la Great Northern Landscape Conservation Cooperative (GNLCC). Il est étroitement lié au Y2Y Living Atlas, et partage de nombreux ensembles de données. Comme le Y2Y Atlas, cet atlas est axé sur les États-Unis, mais contient plusieurs ensembles de données liés à la planification de la conservation dans l'ouest du Canada (voir Renseignements supplémentaires).</t>
  </si>
  <si>
    <t>https://databasin.org/galleries/5c51bde995e84581b444b9bec7942b43#expand=84453</t>
  </si>
  <si>
    <t>Ouest du Canada, États-Unis</t>
  </si>
  <si>
    <t>Western Canada</t>
  </si>
  <si>
    <t>Great Northern Landscape Conservation Cooperative (GNLCC).</t>
  </si>
  <si>
    <t>The Washington-British Columbia Transboundary Climate-Connectivity Project</t>
  </si>
  <si>
    <t>Cet atlas de Data Basin en ligne contient plusieurs ensembles de données permettant de déterminer les impacts potentiels du climat sur la connectivité de l'habitat des espèces sauvages dans la région transfrontalière de l'État de Washington et de la Colombie-Britannique ainsi que les mesures d'adaptation pour faire face à ces impacts.</t>
  </si>
  <si>
    <t>https://databasin.org/galleries/5a3a424b36ba4b63b10b8170ea0c915e#expand=105360</t>
  </si>
  <si>
    <t>Colombie-Britannique, État de Washington</t>
  </si>
  <si>
    <t>SOSCP &amp; OCCP (2014) – Keeping Nature in Our Future Series: Biodiversity Conservation Analyses, Maps, Strategies and Supporting Documents for the Okanagan Region</t>
  </si>
  <si>
    <t>Ce portail en ligne contient une série d'ensembles de données spatiales liées à la conservation de la biodiversité dans la région de l'Okanagan (voir «Digital Map Files » à gauche), y compris deux fichiers de forme de connectivité de l'habitat.</t>
  </si>
  <si>
    <t>http://a100.gov.bc.ca/pub/acat/public/viewReport.do?reportId=42389</t>
  </si>
  <si>
    <t>Algonguin to Adirondacks (A2A) Collaborative Mapping portal</t>
  </si>
  <si>
    <t>Ce portail fournit une série de liens vers des données spatiales en rapport avec trois analyses de connectivité pour la région A2A : 1) Regional Connectivity Mapping Project (2014); 2) Landscape Connectivity in the Great Lakes Basin (2015); 3) Sustaining What We Value – A Natural Hertiage System for the Frontenac, Lanark, Leeds &amp; Grenville Area of Eastern Ontario (2010).</t>
  </si>
  <si>
    <t>http://www.a2acollaborative.org/mapping.html</t>
  </si>
  <si>
    <t>Algonquin Provincial Park</t>
  </si>
  <si>
    <t>Two Countries One Forest Northern Appalachian/Acadian Ecoregion Conservation Atlas</t>
  </si>
  <si>
    <t>Cet atlas de Data Basin en ligne fournit une série d'ensembles de données (n = 88) liées à la planification de la connectivité dans les provinces maritimes et l'est du Québec, y compris des modèles prédictifs d'habitat, des couches actuelles et futures de l'indice de l'empreinte humaine et de nombreux modèles de scénarios de connectivité à l'échelle régionale, entre autres.</t>
  </si>
  <si>
    <t>https://2c1forest.databasin.org/</t>
  </si>
  <si>
    <t>Atlantic Maritime,Eastern Temperate Forests*</t>
  </si>
  <si>
    <t>New Brunswick,Nova Scotia,Prince Edward Island,Quebec</t>
  </si>
  <si>
    <t>Eastern North America</t>
  </si>
  <si>
    <t>The Nature Conservancy (2011) – Dam Impacts on Rivers, Ecosystems and People</t>
  </si>
  <si>
    <t>Cette base de données mondiale a été mise au point pour permettre aux décideurs, aux chercheurs, aux personnes concernées par les barrages et à d'autres de trouver de la documentation sur les impacts écologiques et sociaux négatifs que les barrages peuvent avoir sur les rivières du monde entier. Ces données ont été compilées à partir de diverses sources, telles que des articles scientifiques examinés par des pairs, des rapports des médias et des sites web. La base de données recense et cartographie des centaines de barrages au Canada.</t>
  </si>
  <si>
    <t>http://gis.nacse.org/tnc_dams/search.php</t>
  </si>
  <si>
    <t>Canadian Hydropower Interactive Map</t>
  </si>
  <si>
    <t>This online mapping service illustrates, “…the location of almost every Canadian hydro dam and generating station, what utility runs them, their size and the transmission network that connects them to you.”</t>
  </si>
  <si>
    <t>http://hydro.canadiangeographic.ca/</t>
  </si>
  <si>
    <t>Connectivity Assessment,Freshwater Barrier Removal/Bypass Implementation,Connectivity Monitoring</t>
  </si>
  <si>
    <t>CanFishPass - Inventory of Canadian Fish Passage Facilities</t>
  </si>
  <si>
    <t>Ce service de cartographie en ligne illustre l'emplacement de presque tous les barrages hydroélectriques et centrales électriques du Canada, les services publics qui les exploitent, leur taille et le réseau de transport qui les relie aux consommateurs.</t>
  </si>
  <si>
    <t>http://www.fecpl.ca/projects/canfishpass-inventory-of-canadian-fish-passage-facilities/</t>
  </si>
  <si>
    <t>La documentation connexe se trouve ici.</t>
  </si>
  <si>
    <t>Natural Resources Canada (2019) - CanVec ManMade datasets</t>
  </si>
  <si>
    <t>This website hosts a series of downloadable spatial dam inventories for each province and territory in Canada.</t>
  </si>
  <si>
    <t>http://ftp.maps.canada.ca/pub/nrcan_rncan/vector/canvec/shp/ManMade/</t>
  </si>
  <si>
    <t>Connectivity Assessment,Freshwater Barrier Removal/Bypass Implementation</t>
  </si>
  <si>
    <t>Parks Canada (2017) - Aquatic-Water Connectivity – Glacier</t>
  </si>
  <si>
    <t>This database represents, “…a multi-park measure, which includes an inventory and assessment of 1,754 culvert and 51 bridge locations along the major highways and roads in Banff, Kootenay, Yoho, Waterton Lakes, Mount Revelstoke, and Glacier national parks….”</t>
  </si>
  <si>
    <t>https://open.canada.ca/data/en/dataset/e01deaa3-bf2f-480a-9b81-26a4e3e52812</t>
  </si>
  <si>
    <t>Banff National Park, Kootenay National Park, Yoho National Park, Waterton Lakes National Park, Mount Revelstoke National Park, Glacier National Park</t>
  </si>
  <si>
    <t>British Columbia Data Catalogue (2019) - B.C. Dams</t>
  </si>
  <si>
    <t>Cette base de données représente l'emplacement des barrages en Colombie-Britannique ainsi que les éléments jugés accessibles au public.</t>
  </si>
  <si>
    <t>https://catalogue.data.gov.bc.ca/dataset/b-c-dams</t>
  </si>
  <si>
    <t>Boreal Cordillera,Boreal Plains,Montane Cordillera,Pacific Maritime,Taiga Cordillera,Taiga Plains</t>
  </si>
  <si>
    <t>Ontario GeoHub (2019) – Ontario Dam Inventory</t>
  </si>
  <si>
    <t>This database represents, “…a point based (x, y location) inventory of medium and large dams throughout Ontario.”</t>
  </si>
  <si>
    <t>https://geohub.lio.gov.on.ca/datasets/mnrf::ontario-dam-inventory</t>
  </si>
  <si>
    <t>Boreal Shield,Hudson Plains,Mixedwood Plains</t>
  </si>
  <si>
    <t>Province of Quebec (2020) - Répertoire des barrages</t>
  </si>
  <si>
    <t>This database represents a point based (lat/long) tabular inventory of dams in Quebec.</t>
  </si>
  <si>
    <t>http://www.cehq.gouv.qc.ca/barrages/avertissement-liste.htm</t>
  </si>
  <si>
    <t>Atlantic Maritime,Boreal Shield,Mixedwood Plains,Taiga Shield</t>
  </si>
  <si>
    <t>NSLC Adopt A Stream (2017) – Aquatic Connectivity Analytical Database</t>
  </si>
  <si>
    <t>L'ACAD se veut une archive centrale des données sur la connectivité aquatique en Nouvelle-Écosse. Des groupes d'intendance des bassins versants ou des particuliers peuvent utiliser cet outil en ligne pour saisir et stocker les données qui ont été recueillies à l'aide des protocoles d'évaluation des franchissements de cours d'eau de la Nouvelle-Écosse.</t>
  </si>
  <si>
    <t>http://www.adoptastream.ca/content/aquatic-connectivity-analytical-database</t>
  </si>
  <si>
    <t>Global Dam Watch</t>
  </si>
  <si>
    <t>Mulligan M, Lehner B, Zarfl C, Thieme M, Pekel J-F</t>
  </si>
  <si>
    <t>Le GDW organise et héberge trois grandes bases de données mondiales sur les barrages, et fournit des renseignements sommaires et des liens vers de nombreux autres ensembles de données mondiaux, régionaux et nationaux.</t>
  </si>
  <si>
    <t>http://globaldamwatch.org/data/</t>
  </si>
  <si>
    <t>Candidate Benchmark Networks for the Northwest Boreal Landscape Conservation Cooperative</t>
  </si>
  <si>
    <t>Lisgo K, Schmiegelow F, Vernier P, Edwards M, Suarez-Esteban A</t>
  </si>
  <si>
    <t>This website hosts interactive maps and tables for candidate benchmark networks designed for the ecoregions of the Northwest Boreal Landscape Conservation Cooperative (NWBLCC; Figure 1). Candidate benchmark networks were identified and ranked based on fundamental benchmark properties, resilience to climate change, and representation of habitat for a suite of priority focal species. There are interactive maps available, as well as reports, tables, and shapefiles available for download.</t>
  </si>
  <si>
    <t>http://nwb.ualberta.ca/index.html</t>
  </si>
  <si>
    <t>Univeristy of Alberta, Yukon College, Northwest Boreal Landscape Conservation Cooperative</t>
  </si>
  <si>
    <t>caribou, moose, Dall sheep, thinhorn sheep, beaver, chinook salmon, chum salmon, broad whitefish, rusty blackbird, boreal chickadee, brown creeper, pine grosbeak, white-winged crossbill, swainson's thrush, trumpeter swan, lesser scaup, white-winged scoter</t>
  </si>
  <si>
    <t>Intactness</t>
  </si>
  <si>
    <t>Benchmark Builder</t>
  </si>
  <si>
    <t>http://nwb.ualberta.ca/downloads.html</t>
  </si>
  <si>
    <t>Many additional related reports and data are available via the project website.</t>
  </si>
  <si>
    <t>Wildlife Species Inventory Telemetry Observations (Non-Sensitive)</t>
  </si>
  <si>
    <t>British Columbia Ministry of Environment</t>
  </si>
  <si>
    <t>This dataset is provided to the public by the British Columbia Ministry of Environment, and consists of telemetry locations for several species with associated metadata throughout the province. The data could help inform connectivity research or planning scenarios.</t>
  </si>
  <si>
    <t>https://catalogue.data.gov.bc.ca/dataset/wildlife-species-inventory-telemetry-observations-non-sensitive</t>
  </si>
  <si>
    <t>Connectivity Monitoring</t>
  </si>
  <si>
    <t>Montane Cordillera, Pacific Maritime</t>
  </si>
  <si>
    <t>Boreal Caribou and Wolf Telemetry Data</t>
  </si>
  <si>
    <t>BC Oil and Gas Research and Innovation Society</t>
  </si>
  <si>
    <t>This telemetry dataset for boreal caribou and wolves spans northeast British Columbia for over 200 boreal caribou and 40 wolves since 2013. The data are made available as part of the Research and Effectiveness Monitoring Board (REMB) of the BC Oil and Gas Research and Innovation Society.</t>
  </si>
  <si>
    <t>http://www.bcogris.ca/content/boreal-caribou-telemetry-data</t>
  </si>
  <si>
    <t>BC OGRIS</t>
  </si>
  <si>
    <t>Connectivity Plan/Connectivity Planning, Connectivity Monitoring</t>
  </si>
  <si>
    <t>woodland caribou, gray wolf</t>
  </si>
  <si>
    <t>Landscape Connectivity in the Great Lakes Basin</t>
  </si>
  <si>
    <t>Ministère des Richesses naturelles et des Forêts de l'Ontario</t>
  </si>
  <si>
    <t>Dans le cadre de ce projet, on a utilisé une approche de la théorie des circuits du SIG pour modéliser la connectivité omnidirectionnelle de l'habitat de plusieurs espèces dans le bassin versant des Grands Lacs en Ontario. Les résultats indiquent des corridors de déplacement présentant une forte connectivité, où la gestion aura la plus grande incidence sur le maintien ou l'amélioration des populations, du flux génétique et de la biodiversité.</t>
  </si>
  <si>
    <t>https://www.researchgate.net/publication/296845907_Landscape_Connectivity_in_the_Great_Lakes_Basin</t>
  </si>
  <si>
    <t>Plaines à forêts mixtes, Bouclier boréal</t>
  </si>
  <si>
    <t>https://www.a2acollaborative.org/mapping.html</t>
  </si>
  <si>
    <t>Les données connexes peuvent être téléchargées ici. (lien disponible uniquement en anglais)</t>
  </si>
  <si>
    <t>Regional Connectivity Mapping Project</t>
  </si>
  <si>
    <t>Henson BL, Tellier D.</t>
  </si>
  <si>
    <t>http://www.a2acollaborative.org/uploads/7/6/8/5/7685208/a2a_analysis_methodology_2014_final.pdf</t>
  </si>
  <si>
    <t>littérature grise</t>
  </si>
  <si>
    <t>Omniscape</t>
  </si>
  <si>
    <t>Une mise en œuvre à fenêtre mobile de Circuitscape, lancée en 2020.</t>
  </si>
  <si>
    <t>https://circuitscape.github.io/Omniscape.jl/dev/</t>
  </si>
  <si>
    <t>Outil, logiciel ou application analytique</t>
  </si>
  <si>
    <t>Fishwerks</t>
  </si>
  <si>
    <t>University of Wisconsin-Madison</t>
  </si>
  <si>
    <t>Une plateforme Web du SIG qui s'intègre aux outils d'optimisation pour aider à optimiser l'efficacité des projets d'amélioration de l'habitat des poissons migrateurs dans le bassin des Grands Lacs.</t>
  </si>
  <si>
    <t>https://greatlakesconnectivity.org/</t>
  </si>
  <si>
    <t>Ontario,Quebec</t>
  </si>
  <si>
    <t>Fish Passage Extension for ArcGIS 10.x (FIPEX)</t>
  </si>
  <si>
    <t>Pêches et Océans Canada</t>
  </si>
  <si>
    <t>FIPEX est un ensemble d'outils d'ArcGIS permettant d'évaluer les effets des obstacles dans les cours d'eau sur la capacité des poissons à se déplacer dans un bassin versant, et la connectivité du bassin versant dans son ensemble.</t>
  </si>
  <si>
    <t>http://www.thefishpassageextension.net/</t>
  </si>
  <si>
    <t>Fisheries and Oceans Canada</t>
  </si>
  <si>
    <t>L'authentification du compte est nécessaire pour accéder à l'outil.</t>
  </si>
  <si>
    <t>Barrier Assessment Tool</t>
  </si>
  <si>
    <t>BAT est un outil d'ArcGIS qui permet d'analyser les effets de fragmentation des barrages et des ponceaux. En utilisant des données sur les obstacles et les cours d'eau comme intrants, BAT permet aux utilisateurs de calculer plusieurs paramètres, y compris les gains potentiels d'habitat résultant du retrait de chaque obstacle ainsi que des paramètres liés à la connectivité des bassins versants, comme le nombre d'obstacles en amont et en aval.</t>
  </si>
  <si>
    <t>https://streamcontinuity.org/sites/streamcontinuity.org/files/pdf-doc-ppt/BAT_Arc101.zip</t>
  </si>
  <si>
    <t>Une boîte à outils d'ArcGIS au sein de la famille d'outils Circuitscape, conçue pour créer des voies à moindre coût entre les zones essentielles et fusionner les différentes voies en une seule carte globale des corridors.  Elle comprend une série de six outils qui peuvent être utilisés pour des tâches précises, telles que l'adaptation aux changements climatiques, l'identification des points de pincement et l'établissement de priorités parmi les corridors.</t>
  </si>
  <si>
    <t>https://circuitscape.org/linkagemapper/</t>
  </si>
  <si>
    <t>CorridorDesigner</t>
  </si>
  <si>
    <t>Majka D., Jenness J., Beier P.</t>
  </si>
  <si>
    <t>Une boîte à outils ArcGIS pour la conception et l'évaluation des corridors. Cette boîte à outils permet aux utilisateurs de 1) créer des modèles du caractère convenable de l'habitat et d'identifier des parcelles d'habitat potentielles, 2) de modéliser des corridors fauniques, et 3) de transformer un MAN en une trame de position de pente topographique. Cette boîte à outils est particulièrement utile pour les utilisateurs qui cherchent à mettre au point des modèles du caractère convenable de l'habitat pour une espèce donnée, en tant qu'éléments d'une analyse de corridor.</t>
  </si>
  <si>
    <t>http://corridordesign.org/downloads</t>
  </si>
  <si>
    <t>Connectivity Assessment,Connectivity Plan/Connectivity Planning</t>
  </si>
  <si>
    <t>Gnarly Landscape Utilities</t>
  </si>
  <si>
    <t>Une boîte à outils d'ArcGIS au sein de la famille d'outils Circuitscape, conçue pour appuyer la modélisation de la connectivité, notamment en créant des couches de résistance et des couches d'habitat et en identifiant les zones essentielles.</t>
  </si>
  <si>
    <t>https://circuitscape.org/gnarly-landscape-utilities/</t>
  </si>
  <si>
    <t>Free Software Foundation, Inc.</t>
  </si>
  <si>
    <t>Un progiciel autonome à code libre pour la modélisation de la connectivité fondée sur la théorie des circuits à toute échelle. Très utile pour évaluer la connectivité écologique à grande échelle au moyen d'un environnement de calcul de haute performance.</t>
  </si>
  <si>
    <t>https://github.com/gflow/GFlow</t>
  </si>
  <si>
    <t>Condatis</t>
  </si>
  <si>
    <t>Wallis D.W., Hodgson J.A.</t>
  </si>
  <si>
    <t>Un outil autonome d'aide à la décision permettant de déterminer les meilleurs endroits pour la création et la remise en état d'habitat afin d'améliorer les réseaux d'habitat existants et d'accroître la connectivité dans les paysages. Très utile pour cartographier la connectivité directionnelle dans un paysage, déterminer les sites les plus efficaces pour la création d'habitat et évaluer la résilience aux changements climatiques.</t>
  </si>
  <si>
    <t>http://condatis.org.uk/</t>
  </si>
  <si>
    <t>Conefor</t>
  </si>
  <si>
    <t>Saura S., Torne J.</t>
  </si>
  <si>
    <t>Un progiciel autonome qui permet de quantifier l'importance des zones d'habitat et des liens pour le maintien ou l'amélioration de la connectivité, ainsi que d'évaluer les impacts des changements d'habitat et de paysage sur la connectivité. Très utile pour mesurer la disponibilité d'habitat à l'échelle du paysage, convertir les distances entre les parcelles en indices de connectivité, analyser des espèces cibles précises et évaluer la connectivité fonctionnelle.</t>
  </si>
  <si>
    <t>http://www.conefor.org/</t>
  </si>
  <si>
    <t>Connectivity Analysis Toolkit (CAT)</t>
  </si>
  <si>
    <t>LandScope America</t>
  </si>
  <si>
    <t>Un progiciel autonome qui facilite le calcul des mesures de «centralité », qui permettent d'évaluer les voies entre toutes les combinaisons par paires possibles de sites dans un paysage afin de classer la contribution de chaque site à la facilitation des flux écologiques dans le réseau de sites. Très utile pour classer l'importance des sites dans un paysage en tant que «gardiens » du déplacement, et pour cartographier les liens entre les parcelles sources et cibles.</t>
  </si>
  <si>
    <t>http://conservationcorridor.org/corridor-toolbox/programs-and-tools/connecting-landscapes/</t>
  </si>
  <si>
    <t>GuidosToolbox</t>
  </si>
  <si>
    <t>Vogt P., Ritters K.</t>
  </si>
  <si>
    <t>Une collection de logiciels autonomes conçus pour étudier plusieurs aspects spatiaux des objets d'images tramées (y compris Google Earth), tels que la configuration, la connectivité, la fragmentation, le coût, etc. Plus utile si l'on utilise l'analyse d'images de fichiers tramés pour évaluer la connectivité structurelle, y compris l'analyse des coûts et la détection de la voie à moindre coût et des fourchettes de coûts déterminées par l'utilisateur.</t>
  </si>
  <si>
    <t>https://forest.jrc.ec.europa.eu/en/activities/lpa/gtb/</t>
  </si>
  <si>
    <t>MARXAN Connect</t>
  </si>
  <si>
    <t>Daigle R., Metaxas A., Balbar A., McGowan J., Treml E.A., Kuempel C., Possingham H., Beger M.</t>
  </si>
  <si>
    <t>Il s'agit d'une interface graphique qui permet aux utilisateurs d'inclure les données de connectivité existantes dans Marxan, qui est l'outil d'optimisation de la conservation le plus couramment utilisé pour concevoir des réseaux d'aires protégées et de conservation.</t>
  </si>
  <si>
    <t>https://marxanconnect.ca/</t>
  </si>
  <si>
    <t>Protected Area Connectedness Index (PARC-Connectedness)</t>
  </si>
  <si>
    <t>CSIRO</t>
  </si>
  <si>
    <t>Cet outil évalue la mesure dans laquelle les aires protégées terrestres forment des systèmes d'aires protégées bien connectées et intégrées dans le paysage. L'approche utilise des données couvrant toute la surface terrestre de la planète à une résolution de 1 km2, ce qui permet de calculer et de rendre compte à tout niveau d'agrégation spatiale souhaité.</t>
  </si>
  <si>
    <t>https://www.bipindicators.net/indicators/protected-area-connectedness-index-parc-connectedness#national_use</t>
  </si>
  <si>
    <t>Pour de plus amples renseignements, voir la page 10 du rapport qui se trouve ici.</t>
  </si>
  <si>
    <t>TNC Aquatic Connectivity Tools</t>
  </si>
  <si>
    <t>Une série d'outils en ligne qui permettent de déterminer les priorités en matière de reconnexion de milieux aquatiques fragmentés en ciblant le retrait ou le contournement des principaux obstacles au passage des poissons. Bien que la plateforme ne soit actuellement mise au point que pour les États-Unis, on étudie actuellement la possibilité de l'utiliser au Québec et dans les provinces maritimes. Voir Martin (2018) pour une description.</t>
  </si>
  <si>
    <t>https://www.conservationgateway.org/ConservationByGeography/NorthAmerica/UnitedStates/edc/reportsdata/freshwater/stream/Pages/default.aspx</t>
  </si>
  <si>
    <t>Martin (2018) – Assessing and Prioritizing Barriers to Aquatic Connectivity in the Eastern United States</t>
  </si>
  <si>
    <t>FishXing</t>
  </si>
  <si>
    <t>United States Forest Service</t>
  </si>
  <si>
    <t>Un progiciel autonome conçu pour aider les ingénieurs, les hydrologues et les biologistes spécialistes des poissons à évaluer et à concevoir des ponceaux pour le passage des poissons. Il permet de modéliser les capacités des organismes par rapport à l'hydraulique des ponceaux pour toute une série de débits prévus et peut être utilisé pour identifier les ponceaux qui entravent le passage des poissons.</t>
  </si>
  <si>
    <t>https://www.fs.fed.us/biology/nsaec/fishxing/</t>
  </si>
  <si>
    <t>Crossing Assessment Decision Support System (CADSS)</t>
  </si>
  <si>
    <t>Développé par l'USDA, le CADSS est un ensemble d'outils ArcGIS conçu pour aider les gestionnaires des terres à établir un ordre de priorité pour le remplacement des franchissements routiers. Le CADSS contient actuellement l'outil de priorisation des bassins versants, l'outil de remplacement des franchissements et plusieurs outils de traitement des données.</t>
  </si>
  <si>
    <t>https://srs.fs.usda.gov/catt/cadss/</t>
  </si>
  <si>
    <t>An Aquatic Tool for the Northern Appalachian-Acadian Region of Canada</t>
  </si>
  <si>
    <t>Northeast US Aquatic Connectivity Tool (lien disponible uniquement en anglais)</t>
  </si>
  <si>
    <t>Cet outil de priorisation des obstacles est fondé sur les méthodes mises au point pour le Northeast US Aquatic Connectivity Tool, mais adapté pour couvrir les Maritimes et l'est du Québec. Un script SIG a été élaboré pour faire fonctionner l'outil dans ArcMap. Voir Noseworthy et al. (2019) pour plus de détails.</t>
  </si>
  <si>
    <t>https://2c1forest.databasin.org/datasets/a2097617294f49529f87c3630149d63c</t>
  </si>
  <si>
    <t>Northeast US Aquatic Connectivity Tool</t>
  </si>
  <si>
    <t>Noseworthy, et al. (2019) - An Aquatic Connectivity Tool for the Northern Appalachian–Acadian Region of Canada (lien disponible uniquement en anglais)</t>
  </si>
  <si>
    <t>Road Watch BC</t>
  </si>
  <si>
    <t>Ce projet de science citoyenne a été mis au point pour permettre aux habitants de la région d'Elk Valley, dans le sud-est de la Colombie-Britannique, de signaler les observations d'animaux sauvages le long des principales autoroutes. En fin de compte, ce projet conduira à l'élaboration de stratégies éclairées visant à réduire les collisions entre les véhicules et les animaux sauvages tout en permettant à ces derniers de traverser les autoroutes en toute sécurité.</t>
  </si>
  <si>
    <t>https://www.roadwatchbc.ca/about.php</t>
  </si>
  <si>
    <t>Atténuation de la mortalité sur les routes</t>
  </si>
  <si>
    <t>Elk Valley</t>
  </si>
  <si>
    <t>Carapace</t>
  </si>
  <si>
    <t>On a mis sur pied ce projet de science citoyenne pour mieux comprendre l'ampleur de la mortalité des tortues sur les routes du Québec. Les utilisateurs peuvent remplir un formulaire d'observation, et l'information est ensuite utilisée pour déterminer les «points chauds » afin de prendre des mesures d'atténuation.</t>
  </si>
  <si>
    <t>https://www.carapace.ca/en/</t>
  </si>
  <si>
    <t>several turtle species</t>
  </si>
  <si>
    <t>WildPaths Maritimes</t>
  </si>
  <si>
    <t>Ce projet de science citoyenne a été mis au point sur la plateforme iNaturalist afin de déterminer les tronçons d'autoroute qui présentent les plus grands obstacles pour la faune et de trouver des solutions plus sûres pour les animaux et les personnes. L'application permet aux utilisateurs de consigner des espèces sauvages, l'emplacement de celles-ci et d'autres renseignements utiles et de les ajouter à une base de données.</t>
  </si>
  <si>
    <t>http://www.natureconservancy.ca/en/where-we-work/new-brunswick/featured-projects/other-projects/wildpaths-maritimes-using.html</t>
  </si>
  <si>
    <t>New Brunswick,Nova Scotia</t>
  </si>
  <si>
    <t>Chignecto Isthmus</t>
  </si>
  <si>
    <t>Circuitscape 5.0</t>
  </si>
  <si>
    <t>Anantharaman R, Hall K, Shah VB, Edelman A</t>
  </si>
  <si>
    <t>An open-source ArcGIS program that uses circuit theory to model connectivity in heterogeneous landscapes. Its most common applications include modeling movement and gene flow of plants and animals, and identifying areas important for connectivity conservation. Most useful for calculating multiple corridors between core areas and analyzing gene flow.</t>
  </si>
  <si>
    <t>https://circuitscape.org/</t>
  </si>
  <si>
    <t>least-cost path, circuit theory, random walk theory</t>
  </si>
  <si>
    <t>Julia, R, python</t>
  </si>
  <si>
    <t>FRI Research Caribou Webtools</t>
  </si>
  <si>
    <t>This suite of web-based analytical tools was developed by FRI Research to help land-use planners to predict how woodland caribou habitat will change under different management scenarios in west-central Alberta. These scenarios can both add and restore features on the landscape, such as cutblocks, wellsites, wildfires, roads, pipelines, seismic lines, and buildings. The tools include a connectivity calculator for caribou based on circuit theory methods, as well as resource selection model calculators for caribou and their predators in west-central Alberta. A username is required to access the tools, this is available upon request to FRI Research.</t>
  </si>
  <si>
    <t>https://friresearch.ca/news/building-caribou-webtools</t>
  </si>
  <si>
    <t>FRI Research Caribou Program</t>
  </si>
  <si>
    <t>woodland caribou, cougar, gray wolf</t>
  </si>
  <si>
    <t>Narraway, Redrock-Prairie Creek, Little Smoky, A La Peche, Willmore Wilderness, Kakwa Wildland, Kakwa Provincial Park, Jasper National Park</t>
  </si>
  <si>
    <t>R, Shiny</t>
  </si>
  <si>
    <t>Data layers required for calculations are included in the webtools.</t>
  </si>
  <si>
    <t>Link to web app: https://fricaribou.shinyapps.io/webtools/</t>
  </si>
  <si>
    <t>Methodologies are available upon request to FRI Research</t>
  </si>
  <si>
    <t>Siriema: Road Mortality Software</t>
  </si>
  <si>
    <t>Coelho AVP, Coelho IP, Teixeira FT, Kindel A</t>
  </si>
  <si>
    <t>This free software was developed in Brazil to identify hotspots in road mortality to support decision making about mitigation measures. The aim is to help answer questions regarding road impacts to wildlife.</t>
  </si>
  <si>
    <t>https://www.researchgate.net/publication/319069206_Siriema_road_mortality_software_User%27s_Manual_V_20#fullTextFileContent</t>
  </si>
  <si>
    <t>Universidade Federal do Rio Grande do Sul</t>
  </si>
  <si>
    <t>Une initiative de collaboration qui vise à améliorer et à maintenir la connectivité écologique entre le parc provincial Algonquin (Ontario) et les Adirondacks (État de New York) par l'entremise de l'Arche-de-Frontenac.</t>
  </si>
  <si>
    <t>http://www.a2acollaborative.org/</t>
  </si>
  <si>
    <t>Document, étude de cas</t>
  </si>
  <si>
    <t>Eastern North America, Frontenac Arch, Algonquin Provincial Park, Adirondack Park</t>
  </si>
  <si>
    <t>Florida Wildlife Corridor</t>
  </si>
  <si>
    <t>Le Florida Wildlife Corridor est l'un des exemples les plus connus de mise en œuvre réussie de la connectivité. Le projet, qui a commencé comme une évaluation des zones essentielles et des corridors, est devenu une organisation axée sur la connectivité qui vise à connecter, à protéger et à rétablir en permanence le Florida Wildlife Corridor. Le corridor contribue également à éclairer le programme «Florida Forever », qui est le programme de conservation et d'acquisition de terres de loisirs de l'État, un plan pour la conservation des ressources naturelles et le renouvellement de l'engagement de la Floride à conserver le patrimoine naturel et culturel de l'État.</t>
  </si>
  <si>
    <t>http://floridawildlifecorridor.org/</t>
  </si>
  <si>
    <t>Tropical Wet Forests*</t>
  </si>
  <si>
    <t>Floride</t>
  </si>
  <si>
    <t>Florida Forever (lien disponible uniquement en anglais)</t>
  </si>
  <si>
    <t>Western Wildway Network</t>
  </si>
  <si>
    <t>Un plan de connectivité à l'échelle du continent qui relie les aires protégées du Mexique à l'Alaska, représentant 20 corridors fauniques régionaux, dont quatre au Canada : Crowsnest Pass, Flathead Valley, Peace River Break et Peel Watershed.</t>
  </si>
  <si>
    <t>https://wildlandsnetwork.org/wildways/western/</t>
  </si>
  <si>
    <t>Boreal Cordillera,Montane Cordillera,Taiga Cordillera,North American Deserts*,Northwestern Forested Mountains*</t>
  </si>
  <si>
    <t>Western North America, Spine of the Continent</t>
  </si>
  <si>
    <t>20 corridors fauniques régionaux (lien disponible uniquement en anglais)</t>
  </si>
  <si>
    <t>The North Pacific Forest Landscape Corridor and Connectivity Project</t>
  </si>
  <si>
    <t>Ce projet vise à fournir des prévisions explicites sur le plan spatial des tendances actuelles et potentielles de fragmentation, à établir un ordre de priorité des corridors clés aux fins de protection et d'amélioration, et à déterminer les endroits qui pourraient nécessiter une remise en état de l'habitat ou une migration assistée pour maintenir la viabilité de la région du Pacifique Nord, qui comprend l'ouest de la Colombie-Britannique et le sud-ouest du Yukon.</t>
  </si>
  <si>
    <t>https://lccnetwork.org/project/north-pacific-forest-landscape-corridor-and-connectivity-project-assessing-landscape-and</t>
  </si>
  <si>
    <t>Western North America</t>
  </si>
  <si>
    <t>Great Northern Landscape Conservation Cooperative</t>
  </si>
  <si>
    <t>Cette initiative à l'échelle d'un grand paysage comprend quatre zones centrales qui se trouvent entièrement ou partiellement en Alberta et en Colombie-Britannique.</t>
  </si>
  <si>
    <t>https://greatnorthernlcc.org/overview</t>
  </si>
  <si>
    <t>Boreal Plains,Montane Cordillera,Prairies</t>
  </si>
  <si>
    <t>Une carte se trouve ici. (lien disponible uniquement en anglais)</t>
  </si>
  <si>
    <t>Jim Prentice Wildlife Corridor</t>
  </si>
  <si>
    <t>Une fiducie foncière privée a entrepris ce projet pour conserver et connecter l'un des derniers corridors fauniques d'importance internationale dans la région de Crowsnest Pass, dans le sud-ouest de l'Alberta. Le corridor vise à connecter le parc provincial Castle Crown, les parcs internationaux Waterton et Glacier, et d'autres aires protégées au nord de l'autoroute 3 en Alberta.</t>
  </si>
  <si>
    <t>http://www.natureconservancy.ca/en/where-we-work/alberta/featured-projects/jim-prentice-wildlife-corridor.html</t>
  </si>
  <si>
    <t>Castle Crown Provincial Park, Waterton National Park, Glacier International Park</t>
  </si>
  <si>
    <t>Carolinian Canada (2014) - The Big Picture</t>
  </si>
  <si>
    <t>Le programme Big Picture permet d'identifier et de cartographier un réseau de zones essentielles et de corridors dans la zone carolinienne de l'Ontario.</t>
  </si>
  <si>
    <t>https://caroliniancanada.ca/big-picture-collaborative</t>
  </si>
  <si>
    <t>Sud-ouest de l'Ontario</t>
  </si>
  <si>
    <t>Southwestern Ontario</t>
  </si>
  <si>
    <t>Une fiche de rendement de Big Picture se trouve ici et comporte des renseignements généraux et une carte du réseau.  (lien disponible uniquement en anglais)</t>
  </si>
  <si>
    <t>Oka-Tremblant Corridor</t>
  </si>
  <si>
    <t>The Oka-Tremblant corridor connects Oka National Park to Mont-Tremblant National Park through a network of “eco-corridors” and interconnected protected areas throughout the Laurentians region of Quebec.</t>
  </si>
  <si>
    <t>https://www.ecocorridorslaurentiens.org/vision-r-gionale</t>
  </si>
  <si>
    <t>Vaudreuil-Soulanges Green Corridor</t>
  </si>
  <si>
    <t>A project that aims to protect and enhance the integrity of the natural environments that form the southern crown of Lac des Deux-Montagnes in Quebec. This crown includes the natural environments between Pointe-Fortune and Île Perrot, passing through those of Mont Rigaud and the large wooded area of ​​Saint-Lazare.</t>
  </si>
  <si>
    <t>http://nature-action.qc.ca/site/corridor-vert-de-vaudreuil-soulanges</t>
  </si>
  <si>
    <t>Grand Coteau Forest Corridor</t>
  </si>
  <si>
    <t>This project aims to conserve the connectivity of natural environments between Mille Îles river and the Laurentian plateau in Quebec.</t>
  </si>
  <si>
    <t>http://www.mongrandcoteau.ca/</t>
  </si>
  <si>
    <t>Three Borders Linkage Area</t>
  </si>
  <si>
    <t>The Three Borders linkage area includes northern Maine and portions of western New Brunswick and eastern Quebec. It is key to regional connectivity, linking northern Maine with the extensive forests of Quebec’s Gaspé Peninsula to the north and New Brunswick to the east.</t>
  </si>
  <si>
    <t>https://ecologicalconnectivity.com/project/52/view</t>
  </si>
  <si>
    <t>New Brunswick,Quebec</t>
  </si>
  <si>
    <t>Eastern North America, Temiscouata</t>
  </si>
  <si>
    <t>A map of the Three Borders region can be found here. http://216.92.98.160/assets/3borderslinkagepathways_aug12_.pdf</t>
  </si>
  <si>
    <t>Eastern Wildway Network</t>
  </si>
  <si>
    <t>Un plan de connectivité à l'échelle continentale reliant l'est du Canada au golfe du Mexique par une série de zones essentielles (souvent représentées par des aires protégées) et de corridors entre elles.</t>
  </si>
  <si>
    <t>https://wildlandsnetwork.org/wildways/eastern/</t>
  </si>
  <si>
    <t>Atlantic Maritime,Boreal Shield,Eastern Temperate Forests*,Tropical Wet Forests*</t>
  </si>
  <si>
    <t>New Brunswick,Nova Scotia,Ontario,Quebec</t>
  </si>
  <si>
    <t>Une carte interactive se trouve ici. (lien disponible uniquement en anglais)</t>
  </si>
  <si>
    <t>brook trout</t>
  </si>
  <si>
    <t>Markham</t>
  </si>
  <si>
    <t>Hanlon Creek Weir</t>
  </si>
  <si>
    <t>Heron L</t>
  </si>
  <si>
    <t>Un exemple de projet de retrait de déversoirs en Ontario dont l'objectif est d'améliorer la capacité des poissons à migrer en amont, tout en abaissant simultanément le niveau de l'eau en amont, ce qui rétrécit le canal et entraîne une baisse de la température du cours d'eau.</t>
  </si>
  <si>
    <t>https://www.ontarioriversalliance.ca/media-release-putting-the-blue-back-in-the-green-city/#more-8396</t>
  </si>
  <si>
    <t>Élimination des obstacles en eau douce</t>
  </si>
  <si>
    <t>Guelph</t>
  </si>
  <si>
    <t>Petitcodiac River Causeway</t>
  </si>
  <si>
    <t>Un exemple de projet de retrait d'un pont-jetée au Nouveau-Brunswick qui a eu pour résultat le rétablissement et le retour étonnants de toutes les espèces de poissons qui avaient habité les eaux d'amont de la rivière, y compris l'esturgeon de l'Atlantique, une espèce préhistorique rare, et le saumon atlantique de l'intérieur de la baie de Fundy, une sous-espèce unique et en voie de disparition.</t>
  </si>
  <si>
    <t>http://petitcodiac.org/petitcodiac-causeway/restoration-progress-since-2010/</t>
  </si>
  <si>
    <t>Atlantic salmon, Atlantic sturgeon</t>
  </si>
  <si>
    <t>Nouveau-Brunswick</t>
  </si>
  <si>
    <t>New Brunswick</t>
  </si>
  <si>
    <t>Petitcodiac</t>
  </si>
  <si>
    <t>A Framework for Integrating Transboundary Values, Landscape Connectivity, and ‘Protected Areas’ Values Within a Forest Management Area in Northern Alberta</t>
  </si>
  <si>
    <t>Witiw J, Wiersma YF</t>
  </si>
  <si>
    <t>Daishowa-Marubeni International (DMI) is an integrated forest products company with operations in northern Alberta, Canada. As part of its sustainable forestry practices, it has embarked on a comprehensive plan to maintain biodiversity and landscape connectivity values within its area of operation. In addition to identification of High Conservation Value Forests (HCVF) as part of an internal forest planning system and to assist forest certification interests, DMI has developed a plan for a Continuous Reserve Network (CRN). This paper describes the rationale behind DMI’s decision to identify a framework for both HCVF and the CRN. The company believes this CRN is a novel approach to ensuring visibility of connected landscape processes. DMI has introduced the concept to government, local sawmill stakeholders, and its public advisory committee, with a goal towards implementing the CRN within the area of its forest tenure as part of its forest management plan. The CRN represents nearly 44% of DMI’s tenure area, and thus makes a significant contribution to landscape connectivity and forest biodiversity. The  case  study  represents  an  example  where  values  and  goals  of  legislated  protected  areas  are  also  captured  by  management  prescriptions  within  non-harvestable  areas  and  timber-producing  forests  associated  with  an  ecosystem-based approach to sustainable forest management.</t>
  </si>
  <si>
    <t>https://www.jstor.org/stable/pdf/26393187.pdf?refreqid=excelsior%3A41216c09b6608117de2ed7e9727fb6d9</t>
  </si>
  <si>
    <t>Conservation and Society</t>
  </si>
  <si>
    <t>Policy and Legislation,Connectivity Guidance,Connectivity Plan/Connectivity Planning</t>
  </si>
  <si>
    <t>Peace River</t>
  </si>
  <si>
    <t>Calgary Canyon Meadows Bee Boulevard</t>
  </si>
  <si>
    <t>City of Calgary</t>
  </si>
  <si>
    <t>The Canyon Meadows Bee Boulevard was established in 2017 to create habitat for pollinators with the added benefit of reduced green space maintenance. This project was a collaborative effort among the City of Calgary Roads and Parks departments, Mount Royal University, the University of Calgary and the David Suzuki Foundation. This specialized corridor contains native shrubs, grasses and flowers that are salt tolerant, drought resistant, and attractive to native pollinators. There are several enhancements that create habitat appealing to pollinators, including a sand bed for ground-nesting bees, bumble bee houses, an interactive leaf-cutter bee display and specialized areas for cavity-nesting bees. In 2018, University of Calgary researchers identified two Gypsy Cuckoo Bumble Bees within the parkland area of the site. The Gypsy Cuckoo Bumble Bee is classified as Endangered, Schedule 1, on the Species At Risk Act. The Canyon Meadows Bee Boulevard is a great example of how collaboration, community involvement and leveraging of resources can result in a successful naturalization project that benefits multiple stakeholders.</t>
  </si>
  <si>
    <t>https://www.calgary.ca/csps/parks/planning-and-operations/bee-boulevard.html</t>
  </si>
  <si>
    <t>bees, Gypsy Cuckoo Bumble Bee</t>
  </si>
  <si>
    <t>Calgary</t>
  </si>
  <si>
    <t>The Canyon Meadows Bee Boulevard is one of two Bee Boulevards in Calgary; the second is in the neighbourhood of Coventry HIlls.</t>
  </si>
  <si>
    <t>Creston Valley Wildlife Management Area (CVWMA) Connectivity Enhancement of Duck Lake Nesting and Frog Bear Corridor</t>
  </si>
  <si>
    <t>Beargrass Landscape Architecture Project</t>
  </si>
  <si>
    <t>https://kootenayconservation.ca/wp-content/uploads/2021/03/BG_Connectivity_design-concept-text-and-design-maps_Mar-2021.pdf</t>
  </si>
  <si>
    <t>Year 2 Annual Report - Riparian Wildlife Corridors for Climate Change</t>
  </si>
  <si>
    <t>Proctor M, Mahr M</t>
  </si>
  <si>
    <t>https://kootenayconservation.ca/wp-content/uploads/2021/06/Kootenay-Connect-Y2-Final-Report-09June2021.pdf</t>
  </si>
  <si>
    <t>Littérature grise</t>
  </si>
  <si>
    <t>Background Information / Literature Review, Connectivity Plan / Connectivity Planning</t>
  </si>
  <si>
    <t>Examen de la vitesse par rapport à la sélection dans les modèles de connectivité en prenant l’exemple de la migration des wapitis.</t>
  </si>
  <si>
    <t>Brennan A, Hanks E, Merkle J, Cole E et al.</t>
  </si>
  <si>
    <t>Cet article compare deux approches de modélisation de la connectivité appliquées à la résistance estimée à partir de modèles de vitesse de déplacement et de sélection des ressources afin d’évaluer la précision de la prédiction des déplacements empiriques des wapitis.</t>
  </si>
  <si>
    <t>https://link.springer.com/article/10.1007/s10980-018-0642-z</t>
  </si>
  <si>
    <t>Elk</t>
  </si>
  <si>
    <t>Solutions écologiques pour les réseaux d’infrastructures linéaires : La clé du développement des infrastructures vertes</t>
  </si>
  <si>
    <t>Santos S, Grilo C, Shilling F, Bhardwaj M, Papp C</t>
  </si>
  <si>
    <t>Il s’agit d’un ensemble d’études portant sur les principaux thèmes de la conférence 2020 de l’IENE, c’est-à-dire les lois, les politiques, les schémas de mortalité de la faune, la science citoyenne, les effets des barrières, la planification des mesures d’atténuation et l’évaluation de l’efficacité de ces mesures.</t>
  </si>
  <si>
    <t>https://natureconservation.pensoft.net/issue/3659/</t>
  </si>
  <si>
    <t>Nature Conservation</t>
  </si>
  <si>
    <t>Lions de montagne dans la prairie : Sélection de l’habitat par recolonisation des lions de montagne à la limite de leur aire de répartition</t>
  </si>
  <si>
    <t>Gigliotti L, Matchett M, Jachowski D</t>
  </si>
  <si>
    <t>Les auteurs de cet article suivent des lions de montagne dans la grande plaine du Nord du Montana pour déterminer l’état de leurs déplacements à l’aide de l’analyse des points de changement comportemental et des déplacements nets au carré.</t>
  </si>
  <si>
    <t>https://onlinelibrary.wiley.com/doi/full/10.1111/rec.12952</t>
  </si>
  <si>
    <t>Restoration Ecology</t>
  </si>
  <si>
    <t>Mountain lions</t>
  </si>
  <si>
    <t>Northern Great plains of Montana</t>
  </si>
  <si>
    <t>Génie écologique et connectivité aquatique : Une nouvelle perspective des milieux humides modifiés par les castors</t>
  </si>
  <si>
    <t>Hood G, Larson D</t>
  </si>
  <si>
    <t>Cette étude examine des sites naturels et des sites touchés par l’agriculture pour voir comment des modifications pourraient améliorer la connectivité dans les milieux humides modifiés par les castors.</t>
  </si>
  <si>
    <t>https://onlinelibrary.wiley.com/doi/abs/10.1111/fwb.12487</t>
  </si>
  <si>
    <t>Freshwater Biology</t>
  </si>
  <si>
    <t>Beavers</t>
  </si>
  <si>
    <t>Répartition, changement et restauration du potentiel des milieux humides dans la zone riveraine du cours inférieur du fleuve Columbia, de 1948 à 1991.</t>
  </si>
  <si>
    <t>Allen T</t>
  </si>
  <si>
    <t>Cette étude examine la répartition des types de milieux humides et leurs modèles de changement, en élaborant des modèles régionaux qui classent les zones les plus propices aux efforts potentiels de rétablissement ou de restauration des milieux humides.</t>
  </si>
  <si>
    <t>https://ir.library.oregonstate.edu/downloads/td96k590j</t>
  </si>
  <si>
    <t>Oregon State University</t>
  </si>
  <si>
    <t>Lower Coumbia River Zone</t>
  </si>
  <si>
    <t>Analyse de la connectivité écologique fonctionnelle dans certains paysages de l’Île-du-Prince-Édouard, au Canada</t>
  </si>
  <si>
    <t>Silver M</t>
  </si>
  <si>
    <t>Cette thèse effectue une analyse de la connectivité fonctionnelle des barrières sur l’Île-du-Prince-Édouard.</t>
  </si>
  <si>
    <t>https://library2.smu.ca/handle/01/29570</t>
  </si>
  <si>
    <t>Saint Mary's University</t>
  </si>
  <si>
    <t>PEI</t>
  </si>
  <si>
    <t>Northeast Kingdom to Northern New Hampshire Linkage: Implementation Plan to Maintain and Enhance Landscape Connectivity for Wildlife</t>
  </si>
  <si>
    <t>Conservation de la nature</t>
  </si>
  <si>
    <t>Bien que cette géographie se situe principalement aux États-Unis, plusieurs voies structurelles (c'est-à-dire des corridors potentiels) s'étendent également au Québec (voir p. 18). Cette zone de liaison a depuis été élargie, comme le montre la carte qui se trouve ici.</t>
  </si>
  <si>
    <t>http://conservationcorridor.org/cpb/Steckler_and_Bechtel_2013.pdf</t>
  </si>
  <si>
    <t>Plan de connectivité</t>
  </si>
  <si>
    <t>Basses-terres des Grands Lacs et du Saint-Laurent, Maritime de l'Atlantique, Bouclier boréal, Forêts tempérées de l'Est*</t>
  </si>
  <si>
    <t>Map found here: http://stayingconnectedinitiative.org/our-places/nek-northern-nh-to-maine/</t>
  </si>
  <si>
    <t>Provincial Policy Statement</t>
  </si>
  <si>
    <t>This policy statement provides guidance to municipalities regarding the preparation of land use plans and bylaws. Section 2.1 specifically references that connectivity, “…should be maintained, restored or, where possible, improved, recognizing linkages between and among natural heritage features and areas, surface water features and ground water features.”</t>
  </si>
  <si>
    <t>https://www.ontario.ca/document/provincial-policy-statement-2014/part-v-policies-20#section-1</t>
  </si>
  <si>
    <t>Government of Ontario</t>
  </si>
  <si>
    <t>Fisheries Act</t>
  </si>
  <si>
    <t>Fisheries and Oceans Canada (DFO) is responsible for the conservation and protection of fish and fish habitat across Canada. Aquatic connectivity is only dealt with indirectly within the Act, such as in Section 35 - Harmful alteration, disruption or destruction of fish habitat. The Act also states that the Minister has discretionary power to ensure “free passage of fish” by ordering obstructions removed or bypassed (section 34).</t>
  </si>
  <si>
    <t>https://laws-lois.justice.gc.ca/PDF/F-14.pdf</t>
  </si>
  <si>
    <t>Alberta,British Columbia,Manitoba,New Brunswick,Newfoundland and Labrador,Northwest Territories,Nova Scotia,Nunavut,Ontario,Prince Edward Island,Québec,Saskatchewan,Yukon</t>
  </si>
  <si>
    <t>An accompanying Fish and Fish Habitat Protection Policy Statement can be used to interpret the Act as it relates to connectivity. https://www.dfo-mpo.gc.ca/pnw-ppe/policy-politique-eng.pdf</t>
  </si>
  <si>
    <t>New Mexico Wildlife Corridors Act</t>
  </si>
  <si>
    <t>Department of Game and Fish du Nouveau-Mexique</t>
  </si>
  <si>
    <t>Cette loi oblige le Department of Game and Fish et le Department of Transportation du Nouveau-Mexique à élaborer un plan d'action visant à déterminer les principales routes et autres obstacles ayant une incidence sur la migration des espèces sauvages et à orienter les travaux de construction pour assurer le passage sûr des animaux et la sécurité routière.</t>
  </si>
  <si>
    <t>https://wildlandsnetwork.org/wp-content/uploads/2019/04/New-Mexico-Wildlife-Corridors-Act-2019.pdf</t>
  </si>
  <si>
    <t>New Mexico Department of Game and Fish</t>
  </si>
  <si>
    <t>Grandes Plaines*, déserts de l'Amérique du Nord*, Montagnes boisées du Nord-Ouest*</t>
  </si>
  <si>
    <t>Wildlife Passage Engineering Design Guidelines</t>
  </si>
  <si>
    <t>Ville d'Edmonton</t>
  </si>
  <si>
    <t>Ce guide a été conçu pour fournir aux concepteurs et aux décideurs du secteur des transports des recommandations qui permettront d'intégrer les besoins des espèces sauvages dans les projets de transport. Les deux résultats souhaités du guide sont de maintenir la connectivité de l'habitat pour les espèces sauvages d'Edmonton, et de contribuer à la réduction des conflits entre les humains et les espèces sauvages.</t>
  </si>
  <si>
    <t>City of Edmonton</t>
  </si>
  <si>
    <t>City of Surrey Ecosystem Management Study</t>
  </si>
  <si>
    <t>Ville de Surrey</t>
  </si>
  <si>
    <t>L'étude vise à déterminer le réseau d'infrastructures écologiques de la ville de Surrey [Colombie-Britannique]. Il s'agit de la première phase d'une initiative plus large qui vise à gérer de manière stratégique les écosystèmes de la ville.</t>
  </si>
  <si>
    <t>https://www.surrey.ca/files/EcosystemManagementStudy.pdf</t>
  </si>
  <si>
    <t>City of Surrey</t>
  </si>
  <si>
    <t>Maritime du Pacifique</t>
  </si>
  <si>
    <t>Pour obtenir de plus amples renseignements, visiter le site Web de la stratégie pour la conservation de la biodiversité.</t>
  </si>
  <si>
    <t>Resilient and Connected Landscapes for Terrestrial Conservation</t>
  </si>
  <si>
    <t>Conservation de la nature du Canada</t>
  </si>
  <si>
    <t>Cette étude présente une évaluation des réseaux résilients et connectés à l'échelle de l'écorégion, y compris les corridors climatiques importants. Les résultats de la carte canadienne et les données connexes se limitent aux écorégions du sud, y compris celles qui englobent les prairies, les Grands Lacs et le nord des Appalaches des États-Unis et du Canada.</t>
  </si>
  <si>
    <t>http://conservationcorridor.org/cpb/Anderson_et_al_2016.pdf</t>
  </si>
  <si>
    <t>Maritime de l'Atlantique, Forêts tempérées de l'Est*, forêts humides tropicales*</t>
  </si>
  <si>
    <t>Les données connexes peuvent être consultées et téléchargées ici.</t>
  </si>
  <si>
    <t>Fish-stream crossing guidebook</t>
  </si>
  <si>
    <t>Ministry of Forests, Lands and Natural Resource Operations et Ministry of Environment de la Colombie-Britannique, Pêches et Océans Canada</t>
  </si>
  <si>
    <t>Ce guide fournit de nombreuses pratiques exemplaires concernant la conception, l'installation et l'entretien des ouvrages de franchissement de cours d'eau ainsi que l'évaluation des ponceaux et l'amélioration du passage des poissons.</t>
  </si>
  <si>
    <t>https://www.cspi.ca/sites/default/files/download/streamCrossingFishPrint.pdf</t>
  </si>
  <si>
    <t>British Columbia Ministry of forests, Lands and Natural Resource Operations, British Columbia Ministry of Environment, Fisheries and Oceans Canada</t>
  </si>
  <si>
    <t>Best Practices Guide to Natural Heritage Systems Planning</t>
  </si>
  <si>
    <t>Ontario Nature</t>
  </si>
  <si>
    <t>Bien qu'il ait été conçu pour le sud et l'est de l'Ontario, ce guide est très pertinent dans l'ensemble du Canada pour la planification des systèmes du patrimoine naturel, qui sont définis comme un système composé de caractéristiques et de zones du patrimoine naturel, et de liens visant à assurer la connectivité (au niveau de la région ou du site).</t>
  </si>
  <si>
    <t>https://ontarionature.org/wp-content/uploads/2017/10/nhs-guide-web-1.pdf</t>
  </si>
  <si>
    <t>À la page 79 de ce document se trouve une liste de 23 plans municipaux d'aménagement du territoire en Ontario qui comprennent des politiques relatives à la conservation d'un système de patrimoine naturel, qui englobe des corridors fauniques. La page 74 présente plusieurs autres exemples de politiques provinciales de l'Ontario concernant la conservation des systèmes du patrimoine naturel, qui englobent des corridors fauniques.</t>
  </si>
  <si>
    <t>Greenbelt Plan</t>
  </si>
  <si>
    <t>This natural infrastructure plan covers the Greater Golden Horseshoe of Ontario and, “…identifies where urbanization should not occur in order to provide permanent protection to … the ecological and hydrological features, areas and functions occurring on this landscape.”</t>
  </si>
  <si>
    <t>https://files.ontario.ca/greenbelt-plan-2017-en.pdf</t>
  </si>
  <si>
    <t>A collection of greenbelt maps can be found here. https://www.greenbelt.ca/maps</t>
  </si>
  <si>
    <t>Rouge National Urban Park Management Plan 2019</t>
  </si>
  <si>
    <t>Key Strategy 1, Objective 2 of this plan is to, “Enhance ecological connectivity throughout the park and with adjacent natural areas”. A series of actions are are listed to enhance connectivity, and one of the three desired outcomes is that, “Four high-priority aquatic barriers are removed.”</t>
  </si>
  <si>
    <t>https://www.pc.gc.ca/en/pn-np/on/rouge/info/gestion-management/gestion-management-2019#key2</t>
  </si>
  <si>
    <t>Parks Canada Agency</t>
  </si>
  <si>
    <t>Connectivity Plan/Connectivity Planning,Freshwater Barrier Removal/Bypass Implementation</t>
  </si>
  <si>
    <t>Aquatic Connectivity in the Northeast Region Strategic Plan</t>
  </si>
  <si>
    <t>Fish &amp; Wildlife Service des États-Unis</t>
  </si>
  <si>
    <t>Bien que ce rapport soit axé sur les États-Unis, il constitue un excellent modèle pour l'élaboration de plans stratégiques de connectivité aquatique. Le but de ce plan est de formuler des objectifs généraux pour la connectivité aquatique dans la région du Nord-Est et de décrire une approche stratégique pour travailler de manière transversale afin d'atteindre ces objectifs.</t>
  </si>
  <si>
    <t>https://www.fws.gov/northeast/restoring-our-rivers/pdf/AC-Strategic-Plan-2018-final-5-18-18.pdf</t>
  </si>
  <si>
    <t>U.S. Fish &amp; Wildlife Service</t>
  </si>
  <si>
    <t>City of Vernon Environmental Management Areas Strategy</t>
  </si>
  <si>
    <t>Ville de Vernon</t>
  </si>
  <si>
    <t>Cette stratégie oriente les décisions sur l'aménagement du territoire dans la ville de Vernon, en Colombie-Britannique, y compris les recommandations pour la promotion des corridors fauniques, notamment la disposition visant à garantir que les nouveaux développements assurent la connectivité de l'habitat grâce à la création de corridors fauniques (p. 13).</t>
  </si>
  <si>
    <t>https://www.vernon.ca/sites/default/files/docs/bylaws/OCP/environmental_mgmt_strategy.pdf</t>
  </si>
  <si>
    <t>City of Vernon</t>
  </si>
  <si>
    <t>2008</t>
  </si>
  <si>
    <t>Keeping Nature in Our Future: Case Studies from North and Central Okanagan that support the Biodiversity Conservation Strategy for the Okanagan Region</t>
  </si>
  <si>
    <t>Okanagan Collaborative Conservation Program</t>
  </si>
  <si>
    <t>Ce rapport met en lumière plusieurs études de cas où des politiques régionales et municipales ont été mises en œuvre pour améliorer la connectivité dans la région de l'Okanagan en Colombie-Britannique, notamment l'adoption de corridors dans les plans de croissance officiels des collectivités et les règlements sur le changement de zonage afin de protéger les corridors à l'échelle locale.</t>
  </si>
  <si>
    <t>http://a100.gov.bc.ca/appsdata/acat/documents/r42389/Part3Case_1405028690013_5028424051.pdf</t>
  </si>
  <si>
    <t>Ellison Official Community Plan Bylaw No.1124</t>
  </si>
  <si>
    <t>Communauté d'Ellison</t>
  </si>
  <si>
    <t>Ce règlement relatif au plan d'aménagement du territoire comprend un article qui fait précisément référence à la protection des corridors fauniques et au maintien des liens dans la communauté non constituée en personne morale d'Ellison, en Colombie-Britannique (voir l'article 2.2 - Terrestrial Management).</t>
  </si>
  <si>
    <t>https://www.regionaldistrict.com/media/114437/Consolidated_Ellison_OCP_Bylaw_No_1124.pdf</t>
  </si>
  <si>
    <t>Community of Ellison</t>
  </si>
  <si>
    <t>Capital Regional District Green/Blue Space Strategy</t>
  </si>
  <si>
    <t>Capital Regional District Parks, Provincial Capital Commission</t>
  </si>
  <si>
    <t>Cette stratégie comporte un objectif visant à conserver les zones de valeur écologique et à établir des liens avec les couloirs de verdure dans le district administratif du gouvernement local qui englobe la pointe sud de l'île de Vancouver et les îles Gulf du sud de la Colombie-Britannique.</t>
  </si>
  <si>
    <t>https://www.crd.bc.ca/docs/default-source/parks-pdf/greenblue_spaces_strategy.pdf</t>
  </si>
  <si>
    <t>1997</t>
  </si>
  <si>
    <t>Pour de plus amples renseignements, voir la page 56 du rapport Green Bylaws Toolkit.</t>
  </si>
  <si>
    <t>Gospel Rock Neighbourhood Plan</t>
  </si>
  <si>
    <t>Gospel Rock Refinement Working Committee</t>
  </si>
  <si>
    <t>Ce plan d'aménagement du territoire du quartier désigne deux corridors fauniques comme ceintures de verdure qui doivent demeurer libres de tout développement dans la ville de Gibson, en Colombie-Britannique (voir la section 3.4.21 – Open Space and Environmental Policies).</t>
  </si>
  <si>
    <t>https://gibsons.ca/wp-content/uploads/2018/01/2017-07-18-Attachment-3-OCP-GRNP.pdf</t>
  </si>
  <si>
    <t>Wildlife Habitat Conservation Strategy for the Township of Langley</t>
  </si>
  <si>
    <t>Canton de Langley</t>
  </si>
  <si>
    <t>Ce document vise à fournir un cadre de planification et de gestion à long terme de l'habitat des espèces sauvages dans le canton de Langley (Colombie-Britannique). Le document fait explicitement référence à la protection de parcelles d'habitat des espèces sauvages et de la connectivité le long des corridors riverains et des hautes terres dans un cadre juridique local, selon une méthode qui définit clairement les attentes du public et des promoteurs, ainsi qu'à l'intégration des mesures de protection des espèces sauvages dans les instruments du canton (règlements, politiques et programmes).</t>
  </si>
  <si>
    <t>http://www.leps.bc.ca/wp-content/uploads/2015/06/Wildlife_Habitat_Conser_Strat.pdf</t>
  </si>
  <si>
    <t>Township of Langley</t>
  </si>
  <si>
    <t>Wildlife Corridor And Habitat Patch Guidelines For The Bow Valley</t>
  </si>
  <si>
    <t>Bow Corridor Ecosystem Advisory Group</t>
  </si>
  <si>
    <t>Ce document couvre les villes de Canmore et de Banff ainsi que le district municipal de Bighorn, en Alberta.   Il vise à déterminer les corridors fauniques et les parcelles d'habitat actuels dans la vallée de la Bow et à fournir aux organismes de gestion des terres des lignes directrices pour évaluer les demandes de développement susceptibles d'avoir un impact sur les corridors fauniques et les parcelles d'habitat adjacents. Le document a été accepté à des fins de planification par une motion du Conseil en 2014.</t>
  </si>
  <si>
    <t>https://canmore.ca/documents/3045-wildlife-corridor-and-habitat-patch-guidelines-2012</t>
  </si>
  <si>
    <t>Policy Number C531: Natural Area Systems</t>
  </si>
  <si>
    <t>Cette politique indique que la ville d'Edmonton, en Alberta, s'efforcera de conserver et de rétablir la connectivité écologique et d'inclure la connectivité dans toutes les grandes décisions de planification.</t>
  </si>
  <si>
    <t>https://www.edmonton.ca/city_government/documents/PoliciesDirectives/C531.pdf</t>
  </si>
  <si>
    <t>2007</t>
  </si>
  <si>
    <t>Cette politique accompagne l'Integrated Natural Areas Conservation Plan de la ville d'Edmonton.</t>
  </si>
  <si>
    <t>The Way We Grow: The City of Edmonton’s Municipal Development Plan (Bylaw 15100)</t>
  </si>
  <si>
    <t>Ce plan d'aménagement établit l'objectif d'Edmonton de protéger, de préserver et d'améliorer son environnement naturel. Les politiques du plan couvrent l'engagement d'Edmonton à l'égard de la santé, de l'intégration et de la connectivité de l'environnement naturel, en mettant particulièrement l'accent sur la vallée de la rivière Saskatchewan Nord et le réseau de ravins.</t>
  </si>
  <si>
    <t>https://www.edmonton.ca/city_government/documents/PDF/MDP_Bylaw_15100.pdf</t>
  </si>
  <si>
    <t>The Way We Green: The City of Edmonton’s Environmental Strategic Plan</t>
  </si>
  <si>
    <t>Le chapitre 3 (p. 25) de ce document indique de nombreux objectifs et des mesures stratégiques connexes visant à conserver et à rétablir la connectivité écologique dans la ville d'Edmonton, en Alberta, notamment pour établir un lien entre les parcs, les espaces ouverts et les systèmes naturels grâce à l'aménagement et à la conception afin de renforcer la connectivité du réseau écologique d'Edmonton, dans la mesure du possible.</t>
  </si>
  <si>
    <t>https://www.edmonton.ca/city_government/documents/PDF/TheWayWeGreen-approved.pdf</t>
  </si>
  <si>
    <t>Voir également The Way We Grow, Policy 7.4.1.1</t>
  </si>
  <si>
    <t>Policy Number C594: Open Space Policy</t>
  </si>
  <si>
    <t>Cette politique indique que la ville d'Edmonton, en Alberta, s'efforcera de mettre en place un «réseau vert » d'espaces ouverts afin d'obtenir un paysage connecté grâce à un système de nœuds et de corridors.</t>
  </si>
  <si>
    <t>https://www.edmonton.ca/city_government/documents/PoliciesDirectives/C594.pdf</t>
  </si>
  <si>
    <t>Ribbon of Green DRAFT PLAN</t>
  </si>
  <si>
    <t>Bien que ce rapport porte précisément sur le corridor «Ribbon of Green » à Edmonton, en Alberta, il constitue un excellent exemple de planification de corridors urbains visant à orienter les politiques municipales et régionales.</t>
  </si>
  <si>
    <t>https://www.edmonton.ca/city_government/documents/PDF/RibbonOfGreen_Draft-Plan.pdf</t>
  </si>
  <si>
    <t>De plus amples renseignements sur le Ribbon of Green cse trouvent ici.</t>
  </si>
  <si>
    <t>DRAFT Edmonton City Plan</t>
  </si>
  <si>
    <t>Ce plan d'urbanisme provisoire indique de nombreuses mesures liées à la connectivité à Edmonton, en Alberta, notamment l'acquisition de terrains pour protéger la connectivité (5.1.1.6 - p. 75), l'amélioration des couloirs de verdure et des connexions écologiques (5.1.2.1 - p. 76) et la gestion des réseaux écologiques pour assurer le maintien de la connectivité (5.1.2.6 - p. 76).</t>
  </si>
  <si>
    <t>https://www.edmonton.ca/city_government/documents/Draft_City_Plan_FINAL.pdf</t>
  </si>
  <si>
    <t>Re-imagine. Plan. Build. Edmonton Metropolitan Region Growth Plan</t>
  </si>
  <si>
    <t>Edmonton Metropolitan Region Board</t>
  </si>
  <si>
    <t>L'objectif 2.1 de ce plan de croissance régional (p. 44) met en évidence trois politiques liées à la conservation et au rétablissement de la connectivité dans la région, y compris une carte (p. 45) qui s'étend sur le corridor «Ribbon of Green » au-delà de la ville d'Edmonton, en Alberta.</t>
  </si>
  <si>
    <t>http://emrb.ca/Website/media/Shared/Banners/EMRB-Growth-Plan-(2020).pdf</t>
  </si>
  <si>
    <t>Calgary Regional Partnership (2014) - Calgary Metropolitan Plan</t>
  </si>
  <si>
    <t>Calgary Regional Partnership</t>
  </si>
  <si>
    <t>Ce plan d'aménagement du territoire a été adopté par une association de municipalités de la région de Calgary, en Alberta. Comme l'indique le rapport, les municipalités membres du CRP se sont engagées à respecter le CMP en harmonisant leurs plans locaux. La section 1b (p. 16) mentionne précisément que les municipalités membres travailleront ensemble pour maintenir et améliorer la connectivité du paysage dans toute la région afin de garantir la santé et l'intégrité du système écologique.</t>
  </si>
  <si>
    <t>https://prism.ucalgary.ca/bitstream/handle/1880/107153/Calgary_Metropolitan_Plan.pdf?sequence=1&amp;isAllowed=y</t>
  </si>
  <si>
    <t>Telford/Saunders Lake Wildlife Corridor Study</t>
  </si>
  <si>
    <t>Ville de Leduc</t>
  </si>
  <si>
    <t>Ce document présente un corridor faunique potentiel entre le lac Telford et le lac Saunders dans la ville de Leduc, en Alberta, y compris l'intégration de ce corridor dans la politique municipale (chapitre 5 - p. 26).</t>
  </si>
  <si>
    <t>https://www.leduc.ca/sites/default/files/2018-05-14%20CoW%20Agenda%20Item%2007b%20-%20Telford-Saunders%20Lake%20Wildlife%20Corridor%20Study.pdf</t>
  </si>
  <si>
    <t>City of Leduc</t>
  </si>
  <si>
    <t>Wild, Connected and Diverse: A Biodiversity Strategy for Toronto</t>
  </si>
  <si>
    <t>Ville de Toronto</t>
  </si>
  <si>
    <t>Grâce à une série de mesures, cette stratégie vise à protéger et à améliorer la qualité et la quantité d'habitat terrestre et aquatique dans la ville. La mesure 14 (p. 50) concerne précisément la désignation et la construction d'éco-passages et de corridors fauniques à Toronto, en Ontario.</t>
  </si>
  <si>
    <t>https://www.toronto.ca/legdocs/mmis/2019/ie/bgrd/backgroundfile-136906.pdf</t>
  </si>
  <si>
    <t>City of Toronto</t>
  </si>
  <si>
    <t>Greenbelt Master Plan</t>
  </si>
  <si>
    <t>This plan overviews the greenbelt plan for the City of Ottawa, Ontario, and surrounding area. Policies related to identifying and protecting “Ecological Corridors” between core natural areas are specifically mentioned in Section 6.6 (pg. 84).</t>
  </si>
  <si>
    <t>https://ncc-website-2.s3.amazonaws.com/documents/final-2013-greenbelt-master-plan-en.pdf?mtime=20181121104505</t>
  </si>
  <si>
    <t>National Capital Commission</t>
  </si>
  <si>
    <t>More information on policy directions for this region can be found here. https://ncc-ccn.gc.ca/our-plans</t>
  </si>
  <si>
    <t>Natural Heritage Planning Policy In Ontario: A Review of County and Regional Official Plans</t>
  </si>
  <si>
    <t>Fonds mondial pour la nature (WWF)</t>
  </si>
  <si>
    <t>Ce document vise à examiner l'éventail des politiques de protection du patrimoine naturel en Ontario, telles qu'elles sont présentées dans les plans officiels des comtés et des régions. Le rapport met en évidence de nombreux plans d'aménagement du territoire en Ontario qui intègrent la conservation du patrimoine naturel, y compris les corridors fauniques.</t>
  </si>
  <si>
    <t>https://cela.ca/wp-content/uploads/2019/03/SimcoeNHRReportAugust1999.pdf</t>
  </si>
  <si>
    <t>World Wildlife Foundation</t>
  </si>
  <si>
    <t>1999</t>
  </si>
  <si>
    <t>Plaines à forêts mixtes, Bouclier boréal, Plaines hudsonniennes</t>
  </si>
  <si>
    <t>Plan d’urbanisme durable nº16-429</t>
  </si>
  <si>
    <t>Municipalité d'Austin</t>
  </si>
  <si>
    <t>Le plan de zonage de la municipalité d'Austin, au Québec, désigne un corridor faunique et comprend trois normes visant à maintenir la connectivité : 1) éliminer les obstacles au passage de la faune, 2) élargir les bandes riveraines, et 3) préserver le couvert forestier.</t>
  </si>
  <si>
    <t>Un résumé de l'approche adoptée se trouve ici.</t>
  </si>
  <si>
    <t>Conservation plan for wetlands/natural areas within the urbanization perimeter of the Town of Hudson</t>
  </si>
  <si>
    <t>This report was written on behalf of the town of Hudson, Quebec, to “…reconcile urban development with the protection of wetlands, woods and waterways.” The plan explicitly refers to a mandate to connect, “…existing conservation zones using ecological corridors to consolidate the network of wetlands and wooded areas of interest.”</t>
  </si>
  <si>
    <t>https://hudson.quebec/wp-content/uploads/2017/06/Conservation-Plan-for-Wetlands-and-Natural-Areas.pdf</t>
  </si>
  <si>
    <t>CIMA+</t>
  </si>
  <si>
    <t>Policy on the Protection and Enhancement of Natural Habitats</t>
  </si>
  <si>
    <t>This document aims to develop actions to, “…protect and enhance the varied components of Montréal’s natural heritage”, which includes creating and consolidating natural corridors for “…wildlife movement and plantlife dispersion…”.</t>
  </si>
  <si>
    <t>http://servicesenligne.ville.montreal.qc.ca/sel/publications/PorteAccesTelechargement?lng=En&amp;systemName=7761565&amp;client=Serv_corp</t>
  </si>
  <si>
    <t>City of Montreal</t>
  </si>
  <si>
    <t>British Columbia Riparian Areas Protection Regulation (2019)</t>
  </si>
  <si>
    <t>Gouvernement de la Colombie-Britannique</t>
  </si>
  <si>
    <t>Bien que la connectivité ne soit pas précisément mentionnée dans le règlement, Latimer &amp; Peatt (2014) estiment que la version précédente de cette loi offre la possibilité d'obtenir des avantages importants en matière de connectivité en exigeant des résultats semblables au niveau du paysage dans toutes les régions. Ainsi, une collectivité engagée dans la planification de la connectivité des écosystèmes pourrait désigner des corridors riverains dans le cadre de son plan. Même si cette disposition est propre à la Colombie-Britannique, elle peut s'appliquer à d'autres règlements provinciaux sur les zones riveraines au Canada, mais elle doit être évaluée au cas par cas.</t>
  </si>
  <si>
    <t>https://www.canlii.org/en/bc/laws/regu/bc-reg-178-2019/latest/bc-reg-178-2019.html</t>
  </si>
  <si>
    <t>Government of British Columbia</t>
  </si>
  <si>
    <t>Maritime du Pacifique, Cordillère boréale, Cordillère montagnarde, Taïga des plaines, Plaines boréales</t>
  </si>
  <si>
    <t>Latimer &amp; Peatt (2014)</t>
  </si>
  <si>
    <t>Recommended Land Use Guidelines: Key Wildlife and Biodiversity Zones</t>
  </si>
  <si>
    <t>Gouvernement de l'Alberta</t>
  </si>
  <si>
    <t>Ce document présente les lignes directrices provinciales pour la conservation de l'habitat des espèces sauvages important en Alberta, dont l'objectif est de protéger les corridors de déplacement des espèces sauvages importants à l'échelle locale et régionale.</t>
  </si>
  <si>
    <t>https://open.alberta.ca/dataset/5c6e2826-50ab-4d2a-a673-9d703d6b5c52/resource/d8d1b2e9-3a72-471d-9479-56db5ee68210/download/keywildlifebiodiversityzones-apr08-2015.pdf</t>
  </si>
  <si>
    <t>Government of Alberta</t>
  </si>
  <si>
    <t>Cordillère montagnarde, Plaines boréales, Prairies, Taïga des plaines, Taïga du Bouclier</t>
  </si>
  <si>
    <t>Les données spatiales sur les principales réserves de faune et zones de biodiversité peuvent être téléchargées ici.</t>
  </si>
  <si>
    <t>Wildlife Mortality Awareness Signs</t>
  </si>
  <si>
    <t>Gouvernement de l'Ontario</t>
  </si>
  <si>
    <t>Cette politique a été conçue pour aborder le processus et les critères de qualification des panneaux de sensibilisation à la mortalité des espèces sauvages en Ontario, y compris leur conception et leur mise en œuvre. La politique pourrait servir de modèle aux autres provinces pour l'élaboration d'un programme de panneaux de sensibilisation à la mortalité des espèces sauvages.</t>
  </si>
  <si>
    <t>http://roadsandwildlife.org/data/files/Documents/73c39326-1f18-4ef7-8cb3-4329a087082b%20%20.pdf</t>
  </si>
  <si>
    <t>Ontario Ministry of Transportation</t>
  </si>
  <si>
    <t>Mixedwood Plains,Boreal Shield,Hudson Plains</t>
  </si>
  <si>
    <t>Legislated in 2005, this greenbelt plan includes policy to conserve the Natural Heritage System throughout the Protected Countryside of southern Ontario, with specific reference to, “Connectivity along the system and between key natural heritage features and key hydrologic features…” (see Section 3.2.2; pg. 22).</t>
  </si>
  <si>
    <t>Protected Countryside http://www.mah.gov.on.ca/AssetFactory.aspx?did=17124</t>
  </si>
  <si>
    <t>Resolution 40-3</t>
  </si>
  <si>
    <t>This resolution outlines an agreement that agencies within the NEG-ECP jursisdictions (including New Brunswick, Newfoundland and Labrador, Nova Scotia, Prince Edward Island, and Québec) will, “…elevate ecological connectivity, conservation, and restoration in their activities. These agencies are further instructed to encourage regional collaboration, as appropriate, in order to identify priority connectivity zones that connect and expand protected areas…”.</t>
  </si>
  <si>
    <t>https://www.coneg.org/wp-content/uploads/2019/01/40-3-Ecological-Connectivity-EN.pdf</t>
  </si>
  <si>
    <t>New England Governors and Eastern Canadian Premiers</t>
  </si>
  <si>
    <t>Mixedwood Plains,Boreal Shield,Hudson Plains,Taiga Shield,Atlantic Maritime,Eastern Temperate Forests*</t>
  </si>
  <si>
    <t>An associated web portal that aims to catalogue connectivity-related projects in support of the resolution can be found here. https://ecologicalconnectivity.com/</t>
  </si>
  <si>
    <t>Environmental Management Manual</t>
  </si>
  <si>
    <t>This manual, “…outlines the methods which the Department of Transportation and Infrastructure uses to plan, design, construct, operate, maintain and rehabilitate highway facilities … to minimize environmental impacts…”. The manual makes reference to wildlife crossings as design considerations for the protection of wildlife and wildlife habitat (see pg. 53).</t>
  </si>
  <si>
    <t>http://roadsandwildlife.org/data/files/Documents/68541dc0-70c0-49f1-b2d4-eaab152dafae%20%20.pdf</t>
  </si>
  <si>
    <t>New Brunswick Department of Transportation</t>
  </si>
  <si>
    <t>Oregon Wildlife Corridors Bill of 2019</t>
  </si>
  <si>
    <t>État de l'Oregon</t>
  </si>
  <si>
    <t>Ce projet de loi vise à réduire les collisions grâce à la cartographie des principaux corridors fauniques de l'État et à la création d'un plan pour les protéger. Le projet de loi exige que le Department of Fish and Wildlife de l'Oregon cartographie les corridors fauniques et collabore avec le département des transports et d'autres organismes de l'État, notamment en intégrant les passages pour la faune dans les nouveaux projets de développement des transports.</t>
  </si>
  <si>
    <t>https://olis.leg.state.or.us/liz/2019R1/Downloads/MeasureDocument/HB2834/Enrolled</t>
  </si>
  <si>
    <t>State of Oregon</t>
  </si>
  <si>
    <t>Forêt de la côte ouest maritime*, Montagnes boisées du Nord-Ouest*, Déserts de l'Amérique du Nord*</t>
  </si>
  <si>
    <t>Oregon</t>
  </si>
  <si>
    <t>Wildlife Corridors Conservation Act of 2019</t>
  </si>
  <si>
    <t>Gouvernement des États-Unis</t>
  </si>
  <si>
    <t>Cette loi établirait un système national de corridors fauniques pour désigner les corridors situés sur les terres publiques fédérales aux États-Unis ainsi que pour fournir des fonds aux États, aux tribus et à d'autres entités afin de protéger les corridors fauniques situés sur des terres non fédérales. La loi crée également une base de données nationale sur les corridors fauniques, accessible au public, afin d'orienter la protection des corridors.</t>
  </si>
  <si>
    <t>https://www.tomudall.senate.gov/imo/media/doc/FINALBILLTEXT-WILDLIFE-CORRIDOR19.pdf</t>
  </si>
  <si>
    <t>Government of the United States of America</t>
  </si>
  <si>
    <t>Une trousse d'information sur la loi se trouve ici.</t>
  </si>
  <si>
    <t>America’s Transportation Infrastructure Act of 2019</t>
  </si>
  <si>
    <t>Cette loi aborde plusieurs dispositions relatives aux infrastructures de transport routier, et accorde la priorité à la recherche et à la mise au point de systèmes de détection des animaux afin de réduire le nombre de collisions entre des animaux sauvages et des véhicules.</t>
  </si>
  <si>
    <t>https://largelandscapes.org/wp-content/uploads/2019/08/America%E2%80%99s-Transportation-Infrastructure-Act-of-2019-ATIA-%C2%A7-1125.-Wildlife-Crossing-Safety.pdf</t>
  </si>
  <si>
    <t>Conservation Assessment for Southern Canada</t>
  </si>
  <si>
    <t>Conservation de la nature Canada</t>
  </si>
  <si>
    <t>Le critère B7d (p. 16) et l'annexe E (p. 82) de ce rapport mettent en évidence les méthodes et les résultats d'une analyse de connectivité pour tout le sud du Canada (et les zones adjacentes aux États-Unis). Dans le cadre de cette analyse, Linkage Mapper a été utilisé pour déterminer les corridors les moins coûteux entre les zones essentielles (c'est-à-dire les aires protégées).</t>
  </si>
  <si>
    <t>http://www.natureconservancy.ca/assets/documents/nat/casc/CASC-Report-May-2018.pdf</t>
  </si>
  <si>
    <t>Maritime du Pacifique, Cordillère montagnarde, Cordillère boréale, Prairies, Plaines boréales, Bouclier boréal, Plaines à forêts mixtes, Maritime de l'Atlantique</t>
  </si>
  <si>
    <t>Sud du Canada</t>
  </si>
  <si>
    <t>Une carte Web des résultats de l'évaluation se trouve ici.</t>
  </si>
  <si>
    <t>Corridors connecting habitats in the Okanagan Valley</t>
  </si>
  <si>
    <t>University of British Columbia</t>
  </si>
  <si>
    <t>Ce projet a permis de déterminer et de cartographier un réseau de parcelles et de corridors dont la conservation ou le rétablissement peut contribuer à maintenir la connectivité de l'habitat pour un large éventail d'espèces dans la vallée de l'Okanagan (Colombie-Britannique).</t>
  </si>
  <si>
    <t>https://complexity.ok.ubc.ca/2014/12/01/corridors-connecting-habitats-in-the-okanagan-valley/</t>
  </si>
  <si>
    <t>The University of British Columbia</t>
  </si>
  <si>
    <t>The Washington-British Columbia Transboundary Climate-Connectivity Project: Identifying climate impacts and adaptation actions for wildlife habitat connectivity in the transboundary region of Washington and British Columbia</t>
  </si>
  <si>
    <t>Climate Impacts Group, University of Washington</t>
  </si>
  <si>
    <t>Ce document résume un projet visant à favoriser une gestion efficace de la connectivité de l'habitat dans le contexte des changements climatiques en relevant deux grands défis : l'écart important entre la science et la pratique en matière de climat et de connectivité, et les obstacles analytiques, politiques et physiques à la connectivité que présentent les frontières politiques. Le document présente un plan d'action détaillé concernant le climat et la connectivité.</t>
  </si>
  <si>
    <t>https://cig.uw.edu/wp-content/uploads/sites/2/2014/11/Transboundary-Overview-Report.pdf</t>
  </si>
  <si>
    <t>Maritime du Pacifique, Cordillère montagnarde, Forêt de la côte ouest maritime*, Montagnes boisées du Nord-Ouest*, Déserts de l'Amérique du Nord*</t>
  </si>
  <si>
    <t>Riparian Wildlife Corridors for Climate Change</t>
  </si>
  <si>
    <t>This report was written in support of Kootenay Connect, which aims to conserve landscape-scale linkages with large riparian-wetland complexes in the Kootenay region of British Columbia. The assessment identifies a series of corridors and highlights numerous resources, including case studies related to conserving connectivity in the region.</t>
  </si>
  <si>
    <t>http://transbordergrizzlybearproject.ca/pdf/Proctor_and_Mahr_2019.pdf</t>
  </si>
  <si>
    <t>Kootenay Connect https://kootenayconservation.ca/kootenay-connect/</t>
  </si>
  <si>
    <t>High-Level Overview of the Bonanza Biodiversity Corridor</t>
  </si>
  <si>
    <t>Ce document souligne la valeur de la connectivité du corridor Bonanza, situé entre Nakusp et New Denver dans la région de Kootenay Ouest en Colombie-Britannique. Il indique les valeurs de conservation, les menaces et les mesures liées au maintien et à l'amélioration de la connectivité dans le corridor.</t>
  </si>
  <si>
    <t>http://slocanlakess.com/wp-content/uploads/2018/07/BonanzaBiodiversityCorridor_January2018.pdf</t>
  </si>
  <si>
    <t>Assessing the design and functionality of wildife movement corridors in the southern Canmore Region, Canmore</t>
  </si>
  <si>
    <t>Herrero J., Jevons S.</t>
  </si>
  <si>
    <t>Cette étude porte sur la conception, la fonctionnalité et la viabilité à long terme des corridors fauniques et des parcelles d'habitat de la faune dans la région du sud de Canmore. Le rapport souligne les normes minimales applicables aux corridors fauniques et conclut que les efforts déployés précédemment dans la région du sud de Canmore n'ont pas permis de satisfaire aux exigences minimales d'un corridor fonctionnel.</t>
  </si>
  <si>
    <t>http://www.stratalink.com/corridors/</t>
  </si>
  <si>
    <t>Herrero J, Jevons S</t>
  </si>
  <si>
    <t>2000</t>
  </si>
  <si>
    <t>Le plan est appuyé par la politique municipale connexe C531. (lien disponible uniquement en anglais)</t>
  </si>
  <si>
    <t>Natural Connections - Integrated Natural Areas Conservation Plan</t>
  </si>
  <si>
    <t>Ce plan stratégique définit la connectivité comme une composante essentielle de la structure du réseau écologique d'Edmonton (p. 22-23), par l'entremise d'un corridor régional, de zones essentielles, de liens et de la «matrice ». Ces thèmes éclairent une série de principes directeurs, d'objectifs et de stratégies pour la ville.</t>
  </si>
  <si>
    <t>https://www.edmonton.ca/city_government/documents/PDF/Natural_Connections_-_Strategic_Plan_JUNE_09.pdf</t>
  </si>
  <si>
    <t>Parkland County Environmental Conservation Master Plan</t>
  </si>
  <si>
    <t>Comté de Parkland</t>
  </si>
  <si>
    <t>Ce plan désigne des zones importantes sur le plan écologique dans le comté de Parkland en Alberta, y compris une série de corridors fauniques potentiels, qui sont fondés sur les observations signalées par les résidents et confirmées par un modèle de connectivité de circuit axé sur la couverture terrestre.</t>
  </si>
  <si>
    <t>https://www.parklandcounty.com/en/Live-and-Play/resources/Documents/Environmental-Conservation-Master-Plan.pdf</t>
  </si>
  <si>
    <t>Parkland County</t>
  </si>
  <si>
    <t>Connectivity of Elk Migration in Southwestern Alberta</t>
  </si>
  <si>
    <t>Paton, DG (University of Calgary)</t>
  </si>
  <si>
    <t>Dans cette thèse d'études supérieures, le modèle de mouvement brownien a été utilisé pour établir une estimation probabiliste des corridors de migration des wapitis entre les différentes saisons, pour déterminer si les wapitis font des haltes pendant la migration et pour établir un ordre de priorité des corridors de migration. Une analyse de la théorie du circuit à moindre coût a également été effectuée pour prédire la connectivité du paysage pour les wapitis dans le sud-ouest de l'Alberta.</t>
  </si>
  <si>
    <t>https://prism.ucalgary.ca/bitstream/handle/11023/344/ucalgary_2012_paton_dale.pdf;jsessionid=F9306BEFF14C5D4ACF63F7382A46729C?sequence=2</t>
  </si>
  <si>
    <t>University of Calgary</t>
  </si>
  <si>
    <t>Modèle de mouvement brownien (lien disponible uniquement en anglais)</t>
  </si>
  <si>
    <t>Mapping Elk Distribution on the Canadian Prairies: Applying Local Knowledge to Support Conservation</t>
  </si>
  <si>
    <t>Patterson, MJ (University of Saskatchewan)</t>
  </si>
  <si>
    <t>Cette thèse d'études supérieures comportait une analyse de la connectivité fonctionnelle du paysage pour les wapitis au moyen de voies à moindre coût entre 81 zones essentielles d'habitat de grande qualité dans les écozones des prairies et des plaines boréales du centre de la Saskatchewan et du Manitoba (voir p. 68).</t>
  </si>
  <si>
    <t>https://harvest.usask.ca/bitstream/handle/10388/ETD-2014-06-1554/PATTERSON-THESIS.pdf;jsessionid=54CAD600FB3807363AAA74E07403193E?sequence=5</t>
  </si>
  <si>
    <t>University of Saskatchewan</t>
  </si>
  <si>
    <t>Prairies, Plaines boréales</t>
  </si>
  <si>
    <t>Saskatchewan, Manitoba</t>
  </si>
  <si>
    <t>Saskatchewan,Manitoba</t>
  </si>
  <si>
    <t>Ontario Ministry of Natural Resources and Forestry</t>
  </si>
  <si>
    <t>Wildlife Corridor Protection and Enhancement Plan</t>
  </si>
  <si>
    <t>Central Lake Ontario Conservation</t>
  </si>
  <si>
    <t>Ce plan indique les lacunes du système de corridors qui doivent être rétablies (revégétalisation) et évalue les possibilités de passage de la faune, en particulier des mammifères, des reptiles et des amphibiens, à travers les réseaux routier et ferroviaire. Le document présente un plan du réseau de l'habitat de la faune, qui vise à améliorer la prise de décisions en matière d'aménagement du territoire afin d'intégrer le déplacement des espèces sauvages dans les projets d'amélioration des infrastructures.</t>
  </si>
  <si>
    <t>http://conservationcorridor.org/cpb/Central_Lake_Ontario_Conservation_2015.pdf</t>
  </si>
  <si>
    <t>A Greenway for Ontario: A Cooperative Approach to Protecting Green Space</t>
  </si>
  <si>
    <t>Ce document de vision décrit l'Ontario Greenway, qui est un système proposé de noyaux naturels protégés liés par des corridors dans le sud de l'Ontario.</t>
  </si>
  <si>
    <t>https://ontarionature.org/wp-content/uploads/2017/10/greenway_vision.pdf</t>
  </si>
  <si>
    <t>2006</t>
  </si>
  <si>
    <t>De plus amples renseignements sur les espaces verts (Greenway) se trouvent ici. (lien disponible uniquement en anglais)</t>
  </si>
  <si>
    <t>Creating Tallgrass Prairie Corridors for Species At Risk Using Geographic Information Systems in Norfolk County, ON</t>
  </si>
  <si>
    <t>Gupta A (York University)</t>
  </si>
  <si>
    <t>Cette thèse d'études supérieures visait à créer une connectivité entre des milieux fragmentés par le développement de corridors écologiques de prairies à herbes hautes dans le comté de Norfolk. Une carte de l'indice de l'habitat des espèces en péril a été utilisée pour créer une évaluation des coûts, et une analyse des voies les moins coûteuses a permis de délimiter un corridor optimal liant les zones essentielles.</t>
  </si>
  <si>
    <t>https://yorkspace.library.yorku.ca/xmlui/bitstream/handle/10315/35915/Gupta_Aditi_2019_MSc.pdf?sequence=2&amp;isAllowed=y</t>
  </si>
  <si>
    <t>York University</t>
  </si>
  <si>
    <t>Opportunities for Wildlife Habitat Connectivity between Algonquin Park, Ontario and the Adirondack Park, New York</t>
  </si>
  <si>
    <t>Greater Laurentian Wildlands Project</t>
  </si>
  <si>
    <t>En utilisant une seule espèce parapluie, le loup de l'Est, ce rapport intègre les résultats de deux études distinctes visant à déterminer le corridor d'habitat faunique le plus convenable entre le parc Algonquin en Ontario et le parc Adirondack dans l'État de New York. Le caractère convenable de l'habitat a été évalué au moyen d'analyses des coûts et des voies à moindre coût dans le SIG.</t>
  </si>
  <si>
    <t>http://conservationcorridor.org/cpb/Quinby-et-al-1999.pdf</t>
  </si>
  <si>
    <t>Bouclier boréal, Plaines à forêts mixtes, Forêts tempérées de l'Est*</t>
  </si>
  <si>
    <t>Ontario, État de New York</t>
  </si>
  <si>
    <t>From the Adirondacks to Acadia: A Wildlands Network Design for the Greater Northern Appalachians</t>
  </si>
  <si>
    <t>Conception d'un système de patrimoine naturel pour la région du parc Algonquin aux Adirondacks (A2A), qui s'étend de la limite sud du parc Adirondack dans l'État de New York à la limite nord du parc provincial Algonquin en Ontario. Le rapport décrit l'échelle du projet, le but de la connectivité et la manière dont les zones essentielles et les liens sont définis et cartographiés.</t>
  </si>
  <si>
    <t>http://conservationcorridor.org/cpb/Reining_et_al_2006.pdf</t>
  </si>
  <si>
    <t>Un portail de données spatiales se trouve ici. (lien disponible uniquement en anglais)</t>
  </si>
  <si>
    <t>Identification and Characterization of Ecological Corridors Adjacent to Gatineau Park</t>
  </si>
  <si>
    <t>This study aimed to identify, characterize and prioritize the potential ecological corridors adjacent to Gatineau Park in Quebec (n = 12) to conserve ecological integrity and maintain biodiversity. The methods used could be applied to other protected areas in Canada.</t>
  </si>
  <si>
    <t>https://ncc-website-2.s3.amazonaws.com/documents/Corridors-adjacent-to-Gatineau-Park.pdf?mtime=20180905120120</t>
  </si>
  <si>
    <t>Conservation prioritization of natural habitats in the St. Lawrence Lowlands based on their importance for ecological connectivity (FRENCH)</t>
  </si>
  <si>
    <t>In the St. Lawrence Lowlands, natural areas have largely been converted to agricultural and urban areas resulting in many small patches of remaining wildlife habitat. This report identifies conservation priorities among the remaining patches based on the habitat quality and connectivity of a set of focal species.</t>
  </si>
  <si>
    <t>http://quebio.ca/en/connectivity_report</t>
  </si>
  <si>
    <t>Ministère d'Environnement et Lutte contre les changements climatiques du Québec</t>
  </si>
  <si>
    <t>Québec,Ontario</t>
  </si>
  <si>
    <t>An online map is available illustrating the results. https://quebio.ca/connect/?lang=fr#9/45.8384/-72.6375</t>
  </si>
  <si>
    <t>A Wildlife Connectivity Analysis for the Chignecto Isthmus Region</t>
  </si>
  <si>
    <t>L'isthme de Chignecto est une étroite bande de terre qui relie la Nouvelle-Écosse continentale au reste du continent. Cette étude a permis de modéliser un corridor faunique à travers l'isthme en combinant les résultats de la cartographie des coûts et des distances pour un ensemble d'espèces focales. Les résultats sont utilisés pour orienter la recherche et protéger les terres privées à l'intérieur du corridor.</t>
  </si>
  <si>
    <t>http://conservationcorridor.org/cpb/Nature_Conservancy-Canada_2016.pdf</t>
  </si>
  <si>
    <t>Central Belize Corridor Conservation Action Plan</t>
  </si>
  <si>
    <t>University of Belize</t>
  </si>
  <si>
    <t>Bien que ce document ait été conçu pour le Belize, il fournit un exemple de plan d'action permettant de déterminer une série de stratégies visant à maintenir et à améliorer la connectivité de corridors au sein d'un vaste paysage.</t>
  </si>
  <si>
    <t>http://media.wix.com/ugd/c09ab2_ab0fd6e82d87424ca92fceb3c5fa956c.pdf</t>
  </si>
  <si>
    <t>Belize</t>
  </si>
  <si>
    <t>Boosting Ecological Restoration for a Wilder Europe: Making the Green Deal Work for Nature</t>
  </si>
  <si>
    <t>German Centre for Integrative Biodiversity Research, Martin-Luther-Universitat Halle-Wittenberg</t>
  </si>
  <si>
    <t>Ce rapport met en évidence une série de possibilités de rétablissement écologique et de «remise en état sauvage » pour l'Union européenne, notamment la connectivité entre le réseau des aires protégées de l'UE, appelé Natura 2000. L'évaluation comprend une série de «corridors potentiels » (p. 11) et de «corridors hautement prioritaires » (p. 12).</t>
  </si>
  <si>
    <t>https://www.rewildingeurope.com/wp-content/uploads/publications/boosting-ecological-restoration-for-a-wilder-Europe/offline/download.pdf</t>
  </si>
  <si>
    <t>Mitigating multi-species mortality and fragmentation on the Trans-Canada Highway through Mount Revelstoke and Glacier National Parks, British Columbia</t>
  </si>
  <si>
    <t>ARC Solutions</t>
  </si>
  <si>
    <t>Cette étude a permis de déterminer 24 sites de la Transcanadienne jugés appropriés pour des mesures d'atténuation : 14 sites dans les Glaciers, 5 sites au mont Revelstoke et 5 sites sur les terres provinciales entre les deux parcs. Pour chaque site, nous avons classé l'importance de la connectivité régionale et locale, la menace posée par la mortalité sur les routes en nous fondant sur les registres d'animaux morts sur les routes, et la possibilité de mettre en œuvre des mesures d'atténuation sur le site.</t>
  </si>
  <si>
    <t>https://arc-solutions.org/wp-content/uploads/2017/04/MRG-Highway-Mitigation-Report_FINAL_2014.pdf</t>
  </si>
  <si>
    <t>Trans-Canada Highway Yoho National Park: Mitigation and opportunities assessment for wildlife</t>
  </si>
  <si>
    <t>McElhanney Consulting Services Ltd.</t>
  </si>
  <si>
    <t>Ce rapport vise à fournir des recommandations fondées sur des données scientifiques pour atténuer la menace que représente la Transcanadienne pour une série d'espèces sauvages qui englobent un éventail de besoins en matière de mobilité, d'habitat et d'écologie. L'étude couvre l'ensemble du parc national Yoho et de la région environnante en Colombie-Britannique.</t>
  </si>
  <si>
    <t>https://arc-solutions.org/wp-content/uploads/2017/04/YNP-TCH-FINAL.pdf</t>
  </si>
  <si>
    <t>Amendment: Highway 3 Transportation Mitigation for Wildlife and Connectivity in Elk Valley of British Columbia</t>
  </si>
  <si>
    <t>Ce rapport constitue une mise à jour d'une étude précédente dans laquelle on avait déterminé des zones de conflit avec les espèces sauvages et des options d'atténuation le long de l'autoroute 3 en Colombie-Britannique. Cette étude indique 26 sites d'atténuation prioritaires, qui sont divisés en 5 zones de liaison pour la connectivité de l'habitat.</t>
  </si>
  <si>
    <t>http://www.rockies.ca/files/reports/Hwy%203_Lee%20et%20al._ReportAmendment_2019_Final.pdf</t>
  </si>
  <si>
    <t>Mitigation Efforts to Reduce Mammal Mortality on Roadways in Kootenay National Park, British Columbia</t>
  </si>
  <si>
    <t>En plus de résumer les données sur la mortalité le long de l'autoroute 93 dans le parc national Kootenay, en Colombie-Britannique, cette évaluation résume également diverses mesures préventives qui ont été utilisées pour atténuer les collisions avec la faune et présente les avantages et les inconvénients de chaque type de mesures.</t>
  </si>
  <si>
    <t>https://www.wildlifecollisions.ca/docs/B9DBD18130AE20D2.pdf</t>
  </si>
  <si>
    <t>Biodiversity Centre for Wildlife Studies</t>
  </si>
  <si>
    <t>Highway 3: Transportation Mitigation For Wildlife And Connectivity in The Crown Of The Continent Ecosystem</t>
  </si>
  <si>
    <t>Montana State University, University of Calgary, Yellowstone to Yukon Conservation Initiative</t>
  </si>
  <si>
    <t>Ce rapport constitue un excellent exemple de plan d'atténuation des effets de la circulation routière visant à réduire les conflits entre les véhicules et les espèces sauvages et à maintenir les populations de ces espèces. Le plan indique 11 secteurs prioritaires pour l'atténuation des effets de la circulation routière en Alberta et en Colombie-Britannique.</t>
  </si>
  <si>
    <t>https://130ncw3ap53r1mtmx23gorrc-wpengine.netdna-ssl.com/wp-content/uploads/sites/69/2019/08/Highway-3-Transporation-Mitigation-for-Wildlife-and-Connectivity.pdf</t>
  </si>
  <si>
    <t>Montana State University, the University of Calgary, Yellowstone to Yukon Conservation Initiative</t>
  </si>
  <si>
    <t>Alberta, Colombie-Britannique</t>
  </si>
  <si>
    <t>A GIS-Based Approach to Restoring Connectivity Across Banff’s Trans-Canada Highway</t>
  </si>
  <si>
    <t>Cette étude porte sur les endroits où l'atténuation des effets du transport serait la plus appropriée à Banff, en Alberta, en se fondant sur quatre espèces focales (martre, lynx, couguar et loup). L'étude indique l'emplacement, le nombre total et la longueur des zones de liaison propres à certaines espèces et plurispécifiques, qui ont ensuite été comparées aux projets d'atténuation proposés.</t>
  </si>
  <si>
    <t>https://130ncw3ap53r1mtmx23gorrc-wpengine.netdna-ssl.com/wp-content/uploads/sites/69/2019/08/506alexanderconnectivitytch.pdf</t>
  </si>
  <si>
    <t>Clevenger et al. (2009) – Banff Wildlife Crossings Project: Integrating Science and Education in Restoring Population Connectivity Across Transportation Corridors</t>
  </si>
  <si>
    <t>Agence Parcs Canada, Western Transportation Institute, Woodcock Foundation, Henry P. Kendall Foundation, Wilburforce Foundation</t>
  </si>
  <si>
    <t>Les recherches menées à Banff ont permis d'accumuler l'ensemble de données le plus complet et le plus fiable sur le plan scientifique au monde concernant la manière dont les espèces sauvages et les populations réagissent à l'atténuation des effets des passages fauniques. Les recherches fournissent une base à partir de laquelle il est possible d'évaluer l'efficacité des structures de passage des espèces sauvages et de fournir des recommandations aux praticiens du transport et aux gestionnaires de la faune sur les avantages environnementaux et sociétaux des investissements dans ces infrastructures routières.</t>
  </si>
  <si>
    <t>https://arc-solutions.org/wp-content/uploads/2012/03/Clevenger-et-al-2009-Banff-wildlife-crossings-project.pdf</t>
  </si>
  <si>
    <t>Parks Canada Agency, Western Transportation Institute, Woodcock foundation, Henry P. Kendall Foundation, Wilburforce Foundation</t>
  </si>
  <si>
    <t>Highway Wildlife Mitigation Opportunities for the Trans-Canada Highway in the Bow River Valley</t>
  </si>
  <si>
    <t>Miistakis Institute, Montana State University</t>
  </si>
  <si>
    <t>Une étude portant sur un tronçon de 39 kilomètres de la Transcanadienne, directement à l'est du parc national Banff en Alberta, au Canada, a permis d'évaluer les meilleurs endroits pour atténuer les effets de la Transcanadienne sur les populations locales des espèces sauvages et de prévoir une réduction des collisions entre les espèces sauvages et les véhicules. De plus, dans le cadre de l'étude, des analyses coûts-avantages ont été réalisées afin de montrer les cas où des investissements dans l'atténuation pourraient permettre à la société de réaliser des économies nettes.</t>
  </si>
  <si>
    <t>http://www.rockies.ca/files/reports/Bow_Valley_Highway_Mitigation_FINAL_Sept2012.pdf</t>
  </si>
  <si>
    <t>Highway 16 Jasper National Park: Mitigation and opportunities assessment</t>
  </si>
  <si>
    <t>Agence Parcs Canada</t>
  </si>
  <si>
    <t>L'objectif de cette étude était de formuler des recommandations visant à atténuer les effets de I'autoroute 16 (dans le parc national Jasper, en Alberta) sur un ensemble d'espèces sauvages qui englobent toute une gamme de besoins en matière de mobilité et d'habitat et qui constituent la plus grande menace pour la sécurité des automobilistes. Dix sites ont été identifiés comme étant des sites prioritaires en matière d'atténuation.</t>
  </si>
  <si>
    <t>https://arc-solutions.org/wp-content/uploads/2017/04/JASPER-HWY-16-FINAL-REPORT.pdf</t>
  </si>
  <si>
    <t>Collision Count: Improving human and wildlife safety on Highway 3</t>
  </si>
  <si>
    <t>Ce rapport met en lumière un programme de science citoyenne qui a servi à évaluer l'efficacité d'un projet d'atténuation des effets de l'autoroute. Bien que le rapport ait été rédigé pour un projet précis en Alberta, il constitue un exemple très pertinent de la manière dont les programmes de science citoyenne peuvent être conçus pour aider à appuyer les programmes d'atténuation des effets des transports.</t>
  </si>
  <si>
    <t>http://www.rockies.ca/files/reports/CollisionCount_Reporting2018_Final.pdf</t>
  </si>
  <si>
    <t>Highway 22: Human and Wildlife Safety Assessment</t>
  </si>
  <si>
    <t>Ce rapport porte sur de nombreux problèmes liés à la faune et au transport le long de l'autoroute 22 en Alberta, en se fondant sur les tendances en matière de mortalité et de déplacement des espèces sauvages. Dix sites d'atténuation ont été désignés pour une planification plus détaillée des mesures d'atténuation.</t>
  </si>
  <si>
    <t>http://www.rockies.ca/files/reports/Hwy%2022_Human%20and%20Wildlife%20Safety%20Assessment%20Report_June2019.pdf</t>
  </si>
  <si>
    <t>Highway 68 Comprehensive Wildlife Road Crossing Patterns Study: Final Reporting</t>
  </si>
  <si>
    <t>Ce rapport visait à élaborer et à mettre en œuvre une évaluation des modèles de déplacement des espèces sauvages le long du corridor de l'autoroute 68 (dans le sud-ouest de l'Alberta), et à partir des conclusions de cette évaluation, à formuler des recommandations sur les principaux endroits où des mesures d'atténuation devraient être prises si un projet de mise à niveau devait être mis en œuvre.</t>
  </si>
  <si>
    <t>http://www.rockies.ca/files/reports/Highway68_Final_Report_Feb8_2019.pdf</t>
  </si>
  <si>
    <t>Mapping potential road mortality hotspots for amphibians and reptiles in the Lake Simcoe watershed</t>
  </si>
  <si>
    <t>Lake Simcoe Region Conservation Authority</t>
  </si>
  <si>
    <t>Cette étude porte sur trois modèles différents de prévision des points chauds de mortalité des amphibiens et des tortues le long des routes du bassin versant du lac Simcoe, en Ontario. Les résultats montrent que les approches de la voie la moins coûteuse et de la couverture terrestre moyenne pondérée permettent de prévoir avec précision les collisions entre la faune et les véhicules.</t>
  </si>
  <si>
    <t>http://roadsandwildlife.org/data/files/Documents/611ada21-37a6-461d-9f2f-925bae4085d8%20%20.pdf</t>
  </si>
  <si>
    <t>Monitoring effectiveness of exclusion fencing and drainage culvert for snakes on Highway 6, Ontario</t>
  </si>
  <si>
    <t>Cette analyse porte sur l'utilisation de petits ponceaux de drainage comme structures de passage pour les reptiles en Ontario. Bien que les résultats ne soient pas très concluants, ils laissent entendre que les grands ponceaux sont plus susceptibles d'être utilisés par les serpents.</t>
  </si>
  <si>
    <t>http://roadsandwildlife.org/data/files/Documents/ba746025-7506-49b8-84a8-f339fd1a7e3e%20%20.pdf</t>
  </si>
  <si>
    <t>Effectiveness of wildlife mitigation measures for turtles on Highway 69 from 2015 to 2016</t>
  </si>
  <si>
    <t>Cette étude porte sur l'efficacité de trois ponceaux à dalot de béton jumelés utilisant des clôtures d'exclusion comme structures de passage pour les tortues dans le nord-est de l'Ontario. On a constaté qu'une grande diversité d'animaux sauvages utilisaient les tunnels, y compris des tortues, bien que l'espèce cible (la tortue mouchetée) n'ait pas été consignée.</t>
  </si>
  <si>
    <t>http://roadsandwildlife.org/data/files/Documents/00f5728c-fbdd-4acb-83ce-1fbca9067bda%20%20.pdf</t>
  </si>
  <si>
    <t>Effectiveness of wildlife mitigation measures for large-to mid-sized animals on Highway 69 in Northeastern Ontario: September 2011 to September 2016</t>
  </si>
  <si>
    <t>Cette étude porte sur l'efficacité d'une série de structures de passage de la faune et de clôtures d'exclusion. Les résultats montrent que divers mammifères utilisent ces structures et indiquent une "réduction globale de 71 % des collisions entre des véhicules et des cerfs, des orignaux et des ours noirs.</t>
  </si>
  <si>
    <t>http://roadsandwildlife.org/data/files/Documents/696fa065-7151-4da6-9254-94513c5684c9%20%20.pdf</t>
  </si>
  <si>
    <t>Effectiveness of wildlife mitigation measures for large- to mid-sized animals on Highway 69 and Highway 11 in MTO Northeastern Region, Ontario</t>
  </si>
  <si>
    <t>Cette étude porte sur l'efficacité d'une série de structures de passage de la faune et de clôtures d'exclusion. Les résultats montrent que divers mammifères utilisent ces structures et indiquent une réduction globale (des collisions entre des espèces sauvages et des véhicules), mais il faut modifier l'extrémité des clôtures pour améliorer le système.</t>
  </si>
  <si>
    <t>http://roadsandwildlife.org/data/files/Documents/eab6205d-4a6c-44e1-9017-1a148e13b017%20%20.pdf</t>
  </si>
  <si>
    <t>Turtle Road Mortality Mitigation Project</t>
  </si>
  <si>
    <t>Glenside Ecological Services Limited</t>
  </si>
  <si>
    <t>Cette étude porte sur l'utilisation de plusieurs ponceaux par des tortues près de Haliburton, en Ontario. Les résultats montrent que toutes les espèces de tortues utilisent les passages souterrains et que le nombre de tortues semble relativement élevé selon l'examen d'études semblables. De plus, de nombreux corridors de déplacement des tortues mouchetées ont été modélisés à l'aide du logiciel Circuitscape et il a été conclu que le modèle de la théorie des circuits sera un outil utile pour déterminer les sites où la mortalité des tortues sur les routes pourrait être atténuée davantage.</t>
  </si>
  <si>
    <t>http://roadsandwildlife.org/data/files/Documents/1308e0c6-91e2-4e18-aaec-f3f4f50145ca%20%20.pdf</t>
  </si>
  <si>
    <t>Waterdown Road Widening Detailed Design Wildlife Crossing Safety Plan</t>
  </si>
  <si>
    <t>Hatch Ltd.</t>
  </si>
  <si>
    <t>Bien que ce rapport ait été rédigé pour la ville de Burlington, en Ontario, il fournit un exemple très pertinent de plan de sécurité des passages pour la faune, qui met en évidence de nombreux cadres stratégiques, des stratégies de gestion de la faune et des stratégies de sécurité.</t>
  </si>
  <si>
    <t>http://roadsandwildlife.org/data/files/Documents/995c0e10-de56-4b16-b595-4ad5e64daaaf%20%20.pdf</t>
  </si>
  <si>
    <t>Identification de Corridors de Déplacements Fauniques: Lier les Collisions Routières À La Connectivité Fonctionnelle</t>
  </si>
  <si>
    <t>Laliberté J</t>
  </si>
  <si>
    <t>This graduate study modelled functional connectivity for moose and white-tailed deer along the 85/185 road axis in the Bas-St-Laurent region of southeastern Québec. Models were validated with empirical collision data, and the author suggests that, “…our analyses allowed to successfully locate the main connectivity corridors.”</t>
  </si>
  <si>
    <t>http://semaphore.uqar.ca/1492/1/Jerome_Laliberte_decembre2018.pdf</t>
  </si>
  <si>
    <t>Université du Québec a Rimouski</t>
  </si>
  <si>
    <t>Connectivity Assessment,Road Mortality/Transportation Barrier Mitigation</t>
  </si>
  <si>
    <t>Final Report On Wildlife Monitoring – Highway 7 Fence Project 2007-2012</t>
  </si>
  <si>
    <t>University of New Brunswick</t>
  </si>
  <si>
    <t>Cette étude porte sur l'efficacité de quatre passages souterrains pour la faune le long de I'autoroute 7 sur la Base des Forces canadiennes de Gagetown au Nouveau-Brunswick. Les résultats confirment que ces structures sont utilisées par les grands mammifères et que leur utilisation augmente au fil du temps.</t>
  </si>
  <si>
    <t>http://roadsandwildlife.org/data/files/Documents/Final%20Report%20on%20Wildlife%20Monitoring%20-%20%20N_B_%20Hwy%207%20Fence%20Project%202007-2012.pdf</t>
  </si>
  <si>
    <t>Investigating Wildlife and Roadway Interactionsin the Chignecto Isthmus, NS</t>
  </si>
  <si>
    <t>Nova Scotia Habitat Conservation Fund</t>
  </si>
  <si>
    <t>Ce rapport présente les résultats d'un projet d'étudiant de deuxième cycle qui compare les données d'un relevé des animaux morts sur la route à un corridor faunique modélisé dans l'isthme de Chignecto en Nouvelle-Écosse. Les résultats valident les «points de traction » modélisés précédemment, où la faune est dirigée.</t>
  </si>
  <si>
    <t>https://novascotia.ca/natr/wildlife/habfund/final18/NSHCF18_13_DAL_Beazley.pdf</t>
  </si>
  <si>
    <t>Landscape Connectivity and Integration in Protected Areas and Conservation Areas</t>
  </si>
  <si>
    <t>This report was written by a task group of the Canadian Parks Council to, “…assess the connectivity and integration of […] protected and conservation areas as well as to evaluate how a new area could contribute to the consolidation of the conservation network in Canada.” The report highlights 9 actions to contribute to connectivity under Pathway to Target 1.</t>
  </si>
  <si>
    <t>https://static1.squarespace.com/static/57e007452e69cf9a7af0a033/t/5b51de6870a6ada732a4fdcf/1532092010437/Landscape+connectivity+and+integration+in+protected+areas+and+conservation+areas.pdf</t>
  </si>
  <si>
    <t>Canadian Parks Council</t>
  </si>
  <si>
    <t>Connectivity Assessment,Connectivity Guidance</t>
  </si>
  <si>
    <t>Wildlife Connectivity: Fundamentals for conservation action</t>
  </si>
  <si>
    <t>Ce rapport publié aux États-Unis vise à fournir un résumé de haut niveau des éléments fondamentaux des corridors fauniques et de la connectivité écologique aux personnes qui participent à des mesures de gestion et de conservation. Le rapport fournit des exemples de différents types de corridors et de liens, décrit les méthodes, les outils et les modèles permettant de déterminer les zones de connectivité et les corridors fauniques, donne des exemples de politiques existantes qui appuient les corridors fauniques et la connectivité et explique comment ces politiques peuvent être reproduites dans d'autres administrations.</t>
  </si>
  <si>
    <t>https://largelandscapes.org/wp-content/uploads/2019/05/Wildlife-Connectivity-Fundamentals-for-Conservation-Action.pdf</t>
  </si>
  <si>
    <t>The Center for Large Landscape Conservation</t>
  </si>
  <si>
    <t>Technical guides for planning, designing, and implementing connectivity</t>
  </si>
  <si>
    <t>Une série de 13 guides techniques pour la planification, la conception et la mise en œuvre de la connectivité à l'échelle du paysage dans le monde entier (des exemples canadiens sont indépendamment cités dans cette boîte à outils).</t>
  </si>
  <si>
    <t>https://conservationcorridor.org/technical-guides/</t>
  </si>
  <si>
    <t>Planning for Connectivity: A guide to connecting and conserving wildlife within and beyond America’s national forests</t>
  </si>
  <si>
    <t>Center for Large Landscape Conservation, Defenders of Wildlife, Wildlands Network, Yellowstone to Yukon Conservation Initiative</t>
  </si>
  <si>
    <t>Bien que ce guide ait été conçu pour le National Forest System des États-Unis, il est également pertinent pour la connectivité des forêts au Canada et présente des conseils et des pratiques exemplaires en matière de planification de la connectivité, y compris des exemples tirés d'études de cas sur la planification forestière.</t>
  </si>
  <si>
    <t>https://130ncw3ap53r1mtmx23gorrc-wpengine.netdna-ssl.com/wp-content/uploads/sites/69/2019/08/planning-for-connectivity.pdf</t>
  </si>
  <si>
    <t>The Center for Large Landscape Conservation, Defenders of Wildlife, Wildlands Network, Yellowstone to Yukon Conservation Initiative</t>
  </si>
  <si>
    <t>From connect-the-dots to dynamic networks: maintaining and enhancing connectivity to address climate change impacts on wildlife</t>
  </si>
  <si>
    <t>University of Chicago Press</t>
  </si>
  <si>
    <t>Ce chapitre de l'ouvrage porte sur la définition de la connectivité pour faire face aux réactions de la faune (c'est-à-dire des vertébrés terrestres) aux changements climatiques et la compare à la connectivité dans les conditions actuelles. Il fournit des conseils permettant de déterminer, de prioriser et de protéger la connectivité comme outil pour faciliter la conservation des espèces sauvages dans le contexte des changements climatiques.</t>
  </si>
  <si>
    <t>https://largelandscapes.org/wp-content/uploads/2019/06/From-Connect-the-Dots-to-Dynamic-Networks.pdf</t>
  </si>
  <si>
    <t>Principe d’élaboration des corridors naturels au Centre-du-Québec (FRENCH)</t>
  </si>
  <si>
    <t>Although developed for the Centre-du-Québec region, this document is relevant to designing natural corridors in densely populated regions throughout Canada. The report addresses the concepts of connectivity, describes how to design an ecological network, and provides numerous examples of international, provincial and regional connectivity projects.</t>
  </si>
  <si>
    <t>http://www.crecq.qc.ca/upload/contenu-fichiers/Biodiversite/corridor/Principe_de_connectivite.pdf</t>
  </si>
  <si>
    <t>Conseil régional de l'environnement du Centre-du-Québec</t>
  </si>
  <si>
    <t>Connectivity Guidance,Connectivity Plan/Connectivity Planning</t>
  </si>
  <si>
    <t>Mixedwood Plains,Atlantic Maritime</t>
  </si>
  <si>
    <t>Wildlife Corridor Literature Review and Synthesis</t>
  </si>
  <si>
    <t>Cumulative Environmental Management Association (CEMA)</t>
  </si>
  <si>
    <t>Dans ce rapport, on passe en revue la documentation sur la connectivité pertinente pour l'Alberta, y compris un résumé des preuves empiriques. Le rapport vise à résumer la documentation sur les corridors de déplacement de la faune, la connectivité de l'habitat, les critères de conception des corridors et l'utilisation des corridors par les espèces sauvages.</t>
  </si>
  <si>
    <t>http://library.cemaonline.ca/ckan/dataset/7af86761-04a3-4c8f-b183-eba09810430c/resource/55ab2002-d140-47ac-b8ee-31a975e3c588/download/wildlifecorridorlitreviewandsynthesis.pdf</t>
  </si>
  <si>
    <t>2004</t>
  </si>
  <si>
    <t>Renseignements généraux et examens de la documentation</t>
  </si>
  <si>
    <t>The History of Florida Wildlife Corridor Science and Planning Efforts</t>
  </si>
  <si>
    <t>Ce document détaille l'histoire du Florida Wildlife Corridor, indiquant que les efforts déployés pendant des décennies ont permis de réunir les personnes, les besoins et les possibilités nécessaires, ce qui a donné lieu au plan de conservation du paysage sans doute le plus ambitieux de tous les États américains.</t>
  </si>
  <si>
    <t>http://floridawildlifecorridor.org/wp-content/uploads/2011/12/FWC_History_11_09_2015.pdf</t>
  </si>
  <si>
    <t>Forêts tempérées de l'Est*, Forêts humides tropicales*</t>
  </si>
  <si>
    <t>Recommended Practices for Landscape Conservation Design</t>
  </si>
  <si>
    <t>Ce guide a été conçu pour aider les praticiens dans la conception de la conservation du paysage, qui est une approche axée sur les partenaires pour obtenir un paysage durable et résilient qui répond aux besoins écologiques et sociaux des générations actuelles et futures. La connectivité est un élément primordial de la conception de la conservation du paysage (pratique 4.7; p. 33) et plusieurs études de cas qui incluent la connectivité dans la conception du paysage sont présentées.</t>
  </si>
  <si>
    <t>https://www.fws.gov/science/pdf/LCD-Recommended-Practices.pdf</t>
  </si>
  <si>
    <t>Green Bylaws Toolkit for Conserving Sensitive Ecosystems and Green Infrastructure</t>
  </si>
  <si>
    <t>Stewardship Centre of BC</t>
  </si>
  <si>
    <t>Un guide pratique à l'intention des planificateurs de l'utilisation des terres et des décideurs des collectivités locales pour améliorer les règlements visant à protéger les zones écologiquement sensibles, y compris le maintien et l'amélioration de la connectivité. La trousse à outils présente des exemples de lois, de lignes directrices, de pratiques exemplaires et de règlements qui peuvent aider les collectivités à contribuer à cette évolution rapide vers un aménagement durable des terres.</t>
  </si>
  <si>
    <t>https://stewardshipcentrebc.ca/PDF_docs/GreenBylaws/GreenBylawsToolkit_2016.pdf</t>
  </si>
  <si>
    <t>Designing and Implementing Ecosystem Connectivity in the Okanagan</t>
  </si>
  <si>
    <t>En plus de présenter un aperçu général de la connectivité et des stratégies pour élaborer des plans de connectivité, ce document met en évidence les outils réglementaires et les possibilités d'inclure la connectivité dans les plans d'aménagement du territoire, les plans de gestion des terres et d'autres initiatives de planification de la gestion des ressources dans la vallée de l'Okanagan en Colombie-Britannique.</t>
  </si>
  <si>
    <t>http://a100.gov.bc.ca/appsdata/acat/documents/r42389/Part3DesigningandImplementingEcosystemConnectivit_1405351562655_5351338661.pdf</t>
  </si>
  <si>
    <t>Conservation Easement Guide for Municipalities</t>
  </si>
  <si>
    <t>Ce guide aide les municipalités à préparer, à créer et à gérer les servitudes de conservation. Comme l'indique le rapport, une fois qu'une municipalité sait où se trouvent ses connexions essentielles du point de vue du réseau écologique, les servitudes de conservation peuvent être utilisées pour protéger des éléments petits mais essentiels.</t>
  </si>
  <si>
    <t>http://www.rockies.ca/files/reports/Cons-Easement-Guide-for-Municipalities-_Oct-2017_Final.pdf</t>
  </si>
  <si>
    <t>Planning to Connect: A Guide to Incorporating Ecological Connectivity into Municipal Planning</t>
  </si>
  <si>
    <t>Ce guide a été conçu pour aider les planificateurs municipaux ainsi que pour aider les personnes qui travaillent avec les planificateurs ou qui sont concernées par les plans municipaux. La compréhension de la manière dont la connectivité écologique est perçue à travers la lentille de la planification municipale aidera d'autres personnes à mieux comprendre les décisions et les options qui émergent dans le domaine de la planification.</t>
  </si>
  <si>
    <t>http://www.rockies.ca/files/reports/planning_for_ecological_connectivity.pdf</t>
  </si>
  <si>
    <t>Pulling the Levers: A Guide to Using Ecological Connectivity Modelling in Municipal Planning</t>
  </si>
  <si>
    <t>Bien que ce guide ait été conçu pour la région de Calgary en Alberta, il fournit des conseils très pertinents pour aider le personnel technique du SIG municipal et régional à établir des cartes et des modèles de connectivité à l'appui de l'aménagement du territoire municipal.</t>
  </si>
  <si>
    <t>http://www.rockies.ca/files/reports/Pulling%20the%20Levers_Technical%20Guide_March%202016_sml.pdf</t>
  </si>
  <si>
    <t>Il s'agit d'un document connexe à Connecting the Dots</t>
  </si>
  <si>
    <t>Connecting the Dots: A Guide to Using Ecological Connectivity Modelling in Municipal Planning</t>
  </si>
  <si>
    <t>Bien que ce guide ait été conçu pour la région de Calgary, en Alberta, il fournit des conseils très pertinents pour aider les planificateurs à acquérir et à interpréter des données pertinentes du SIG afin de répondre aux questions de planification en partenariat avec le personnel du SIG et des biologistes locaux.</t>
  </si>
  <si>
    <t>http://www.rockies.ca/files/reports/Connecting%20the%20Dots_Planning%20Guide_Nov%202016.pdf</t>
  </si>
  <si>
    <t>Il s'agit d'un document connexe à Pulling the Levers</t>
  </si>
  <si>
    <t>Landscape Conservation: A Strategic Framework for Policy and Action</t>
  </si>
  <si>
    <t>Lincoln Institute of Land Policy</t>
  </si>
  <si>
    <t>Ce rapport vise à résumer les connaissances actuelles sur la conservation des grands paysages en Amérique du Nord, à fournir des exemples d'études de cas et à formuler des recommandations concernant un cadre stratégique pour la mise en œuvre de la conservation des paysages.</t>
  </si>
  <si>
    <t>https://arc-solutions.org/wp-content/uploads/2012/03/McKinney-et-al.-2010-Large-Landscape-Conservation.pdf</t>
  </si>
  <si>
    <t>Federal Agency Planning for Wildlife Corridors and Habitat Connectivity: Language Used in Completed or Draft Documents</t>
  </si>
  <si>
    <t>Un recueil des termes utilisés dans la planification des organismes fédéraux des États-Unis en matière de connectivité. Ces termes pourraient également servir de référence pour les documents de planification fédéraux du Canada.</t>
  </si>
  <si>
    <t>https://largelandscapes.org/wp-content/uploads/2019/06/Federal-agency-planning-for-wildlife1.pdf</t>
  </si>
  <si>
    <t>Connectivity conservation: international experience in planning, establishment and management of biodiversity corridors</t>
  </si>
  <si>
    <t>UICN</t>
  </si>
  <si>
    <t>Ce rapport constitue une bonne introduction à la connectivité en faisant le point sur l'expérience internationale en matière de mise au point et d'utilisation de mécanismes permettant d'établir et de gérer la conservation de la connectivité. Il vise plus précisément à faire comprendre l'éventail des mécanismes, notamment les lois, les règlements et autres instruments et accords réglementaires qui ont été utilisés dans d'autres pays à l'appui de la conservation de la connectivité.</t>
  </si>
  <si>
    <t>https://portals.iucn.org/library/sites/library/files/documents/Rep-2007-008.pdf</t>
  </si>
  <si>
    <t>IUCN</t>
  </si>
  <si>
    <t>International</t>
  </si>
  <si>
    <t>Wildlife Connectivity Opportunities For State Legislation</t>
  </si>
  <si>
    <t>Bien que ce document soit axé sur les États-Unis, les étapes décrites s'appliquent également aux législateurs provinciaux et territoriaux. Le document présente diverses dispositions potentielles qui tentent d'aborder et d'améliorer les différents aspects de la désignation et de la protection des déplacements de la faune et de la connectivité de l'habitat.</t>
  </si>
  <si>
    <t>https://32jw1j4fryz1fjb8y2h9mig3-wpengine.netdna-ssl.com/wp-content/uploads/2019/03/Wildlife_Connectivity_Opportunities_for_State_Legislation_2019_HD8nu0c.pdf</t>
  </si>
  <si>
    <t>Evaluation of the Use and Effectiveness of Wildlife Crossings</t>
  </si>
  <si>
    <t>Transportation Research Board</t>
  </si>
  <si>
    <t>Ce rapport a été conçu pour fournir des directives sous la forme de lignes directrices clairement écrites concernant la sélection, la configuration et l'emplacement des types de passages ainsi que des suggestions pour la surveillance et l'évaluation de l'efficacité des passages et l'entretien des passages.</t>
  </si>
  <si>
    <t>http://roadsandwildlife.org/data/files/Documents/Evaluation%20of%20the%20Use%20and%20Effectiveness%20of%20Wildlife%20Crossings%20(1).pdf</t>
  </si>
  <si>
    <t>Le guide est également accompagné d'un outil d'aide à la décision, qui se trouve ici. (lien disponible uniquement en anglais)</t>
  </si>
  <si>
    <t>Identification Protocol for Wildlife Crossings and Passages (FRENCH)</t>
  </si>
  <si>
    <t>This document presents a protocol for identifying natural corridors to be protected on either side of highways, with a focus on Highway 10 between the Montagnes-Vertes nature reserve and Mont-Orford provincial park in Quebec. Based on the protocol, the report highlights the best areas for wildlife passage infrastructure along Highway 10.</t>
  </si>
  <si>
    <t>http://conservationcorridor.org/cpb/Gratton_et_al_2014.pdf</t>
  </si>
  <si>
    <t>Connectivity Guidance,Road Mortality/Transportation Barrier Mitigation</t>
  </si>
  <si>
    <t>Road Maintenance and Planning for Terrestrial Connectivity – Review of Guidelines and Best Practices</t>
  </si>
  <si>
    <t>Ce rapport fournit aux planificateurs de la conservation et des transports un aperçu des pratiques exemplaires en matière de connectivité terrestre, selon des examens de la documentation, des entretiens avec des experts locaux et des expériences sur le terrain, en mettant l'accent sur la connectivité des espèces ayant une grande aire de répartition.</t>
  </si>
  <si>
    <t>http://roadsandwildlife.org/data/files/Documents/Road%20Maintenance%20and%20Planning%20for%20Terrestrial%20Connectivity%20-%20Review%20of%20Guidelines%20and%20Best%20Practices.pdf</t>
  </si>
  <si>
    <t>Best Management Practices for Wildlife Corridors</t>
  </si>
  <si>
    <t>North Arizona University</t>
  </si>
  <si>
    <t>Ce document présente une série de pratiques exemplaires et de principes utiles concernant l'atténuation des obstacles liés aux transports et au développement urbain et industriel, et le maintien des corridors riverains.</t>
  </si>
  <si>
    <t>http://corridordesign.org/dl/docs/corridordesign.org_BMPs_for_Corridors.pdf</t>
  </si>
  <si>
    <t>Brèves mentions de pratiques exemplaires en matière d'eau douce</t>
  </si>
  <si>
    <t>Wildlife crossing structure handbook: design and evaluation in North America</t>
  </si>
  <si>
    <t>Department of Transportation des États-Unis</t>
  </si>
  <si>
    <t>Ce manuel fournit des lignes directrices techniques pour la planification, la conception et l'évaluation des structures de passage de la faune et des mesures connexes (clôtures, barrières) qui facilitent un passage sûr de la faune sur les routes et augmentent la sécurité des automobilistes. Il a été préparé à l'intention des organismes de gestion des transports, des ressources naturelles et des terres responsables de la planification, de la conception et de la mise en œuvre de mesures visant à atténuer les effets des routes sur les populations d'espèces sauvages.</t>
  </si>
  <si>
    <t>https://roadecology.ucdavis.edu/files/content/projects/DOT-FHWA_Wildlife_Crossing_Structures_Handbook.pdf</t>
  </si>
  <si>
    <t>U.S. Department of Transportation</t>
  </si>
  <si>
    <t>Innovative Strategies To Reduce The Cost Of Effective Wildlife Overpasses</t>
  </si>
  <si>
    <t>Dans ce document, on compile des idées et des recommandations pour tenir compte de la nature unique des structures de passage de la faune, dans le but d'identifier des moyens de réduire les coûts afin d'améliorer la faisabilité d'une mise en œuvre à grande échelle. Les recommandations relatives aux économies potentielles sont présentées en trois catégories : 1) la planification, 2) la conception et la construction, et 3) l'approvisionnement, la méthode de livraison et les facteurs de comptabilisation des coûts.</t>
  </si>
  <si>
    <t>https://arc-solutions.org/wp-content/uploads/2017/04/ARC-Special-Pub-Design-Parameters.pdf</t>
  </si>
  <si>
    <t>Roads and Ecological Integrity: Best Management Practices</t>
  </si>
  <si>
    <t>Parcs Ontario</t>
  </si>
  <si>
    <t>Bien que ce document ait été conçu pour Parcs Ontario, il présente des pratiques de gestion exemplaires qui sont largement pertinentes pour la gestion des routes dans les parcs et les aires protégées. Il fournit des renseignements généraux sur les impacts des routes ainsi que des listes de contrôle des éléments à prendre en considération pour gérer ces impacts.</t>
  </si>
  <si>
    <t>http://roadsandwildlife.org/data/files/Documents/2ecb81b1-6008-4e92-b2a2-7433618ebf7f%20%20.pdf</t>
  </si>
  <si>
    <t>Ontario Parks</t>
  </si>
  <si>
    <t>Fish and Wildlife Crossing Guidelines</t>
  </si>
  <si>
    <t>Credit Valley Conservation</t>
  </si>
  <si>
    <t>Ce rapport vise à fournir des conseils sur la réduction des impacts sur la faune et à intégrer des pratiques de gestion exemplaires dans les projets de planification et de développement des transports. Le document résume l'état actuel des connaissances scientifiques sur l'écologie routière, la conception des systèmes de passage et les pratiques de gestion exemplaires.</t>
  </si>
  <si>
    <t>http://roadsandwildlife.org/data/files/Documents/e3a7e137-04e7-415d-80f6-bbbed7e19d38%20%20.pdf</t>
  </si>
  <si>
    <t>Environmental Guide for Mitigating Road Impacts to Wildlife</t>
  </si>
  <si>
    <t>Ministère des Transports de l'Ontario</t>
  </si>
  <si>
    <t>Ce rapport a été élaboré pour fournir des conseils pratiques et des directives aux promoteurs de routes sur les stratégies qui pourraient être utilisées pour atténuer les impacts des routes sur les espèces sauvages terrestres et semi-aquatiques une fois qu'une installation de transport a été identifiée comme étant nécessaire ou a été construite</t>
  </si>
  <si>
    <t>http://www.raqsa.mto.gov.on.ca/techpubs/eps.nsf/0/666ad1222e39a2d7852572b300578def/%24FILE/Environmental%20Guide%20for%20Mitigating%20Road%20Impacts%20to%20Wildlife%20Final%20March%202017%20-%20ENGLISH%20ACC.pdf</t>
  </si>
  <si>
    <t>Improving Human and Wildlife Safety Along Alberta‘s Highway Network</t>
  </si>
  <si>
    <t>Ce rapport vise à fournir un outil d'aide à la décision pour améliorer la connectivité des espèces sauvages, accroître la sécurité des automobilistes et réduire la mortalité des espèces sauvages sur l'ensemble du réseau routier de l'Alberta et dans le sud de la Saskatchewan. On a cherché à identifier les sections de contrôle de la circulation et les tronçons de kilomètres prioritaires, ce qui a nécessité une évaluation de la connectivité des espèces sauvages, une analyse de la répartition des PCV et une collaboration entre les organismes pour élaborer et mettre en œuvre des solutions.</t>
  </si>
  <si>
    <t>http://www.rockies.ca/files/reports/Alberta_Improving_Human_and_Wildlife_Safety_April2019.pdf</t>
  </si>
  <si>
    <t>Recommendations for Improving Human-Wildlife Coexistence in the Bow Valley</t>
  </si>
  <si>
    <t>Ville de Canmore, Ville de Banff, gouvernement de l'Alberta</t>
  </si>
  <si>
    <t>Ce rapport fournit des conseils d'experts pour améliorer la coexistence entre les humains et les espèces sauvages dans la vallée de la Bow. Il indique l'état actuel de la coexistence entre les humains et les espèces sauvages dans la vallée de la Bow, les possibilités de recherche, les mesures visant à réduire les interactions négatives entre les humains et les espèces sauvages, et les secteurs dans lesquels les organismes gouvernementaux peuvent améliorer la collaboration.</t>
  </si>
  <si>
    <t>https://www.banff.ca/DocumentCenter/View/5520/Human-Wildlife-Coexistence-Bow-Valley-Report?bidId=</t>
  </si>
  <si>
    <t>Town of Canmore, Town of Banff, Government of Alberta</t>
  </si>
  <si>
    <t>Forest Practices Code of British Columbia Act – Forest Road Regulation</t>
  </si>
  <si>
    <t>Ce règlement (B.C. Reg. 351/2002) exige le passage sûr des poissons aux franchissements routiers de cours d'eau, ainsi que directement en amont et en aval des franchissements, pendant la construction (alinéa 9.1.h.ii), l'inspection et l'entretien (alinéa 13.2.d) et la fermeture (alinéa 15.1.g) de toutes les routes forestières de la Colombie-Britannique.</t>
  </si>
  <si>
    <t>http://www.bclaws.ca/civix/document/id/defunctreg/defunctreg/351_2002</t>
  </si>
  <si>
    <t>2003</t>
  </si>
  <si>
    <t>Alberta Roadway Watercourse Crossings Remediation Directive</t>
  </si>
  <si>
    <t>La directive présente une nouvelle stratégie réglementaire visant à déterminer et à entreprendre des travaux de réparation des franchissements de cours d'eau afin d'assurer le passage des poissons et le respect de la réglementation dans un ordre de priorité et en tenant compte des objectifs de conservation et de gestion des bassins versants.</t>
  </si>
  <si>
    <t>https://open.alberta.ca/publications/roadway-watercourse-crossings-remediation-directive</t>
  </si>
  <si>
    <t>Species At Risk Act</t>
  </si>
  <si>
    <t>Environment Canada and the Canadian Wildlife Service are responsible for administering the Species At Risk (SAR) Act. Aquatic connectivity is indirectly dealt with through provisions that prohibit the killing, harming, harassing, capturing, or taking of listed species, or the damaging or destroying of the critical habitat of a listed species.</t>
  </si>
  <si>
    <t>https://laws-lois.justice.gc.ca/PDF/S-15.3.pdf</t>
  </si>
  <si>
    <t>Government of Canada</t>
  </si>
  <si>
    <t>An example of a SAR action plan that directly incorporates aquatic connectivity as a recovery measure can be found here. https://www.canada.ca/en/environment-climate-change/services/species-risk-public-registry/action-plans/atlantic-salmon-inner-bay-fundy-2019.html</t>
  </si>
  <si>
    <t>Oregon State Fish Passage Statutes - Fish Passage; Fishways; Screening Devices; Hatcheries Near Dams</t>
  </si>
  <si>
    <t>Le passage du poisson est exigé par la loi dans l'État de l'Oregon aux États-Unis. Ce document passe en revue les diverses lois relatives au passage du poisson dans cet État, notamment le règlement 509.585 - Passage du poisson requis pour les obstructions artificielles; inventaire à l'échelle de l'État; dispense de cette exigence par la commission; règles; exemptions.</t>
  </si>
  <si>
    <t>https://www.dfw.state.or.us/fish/passage/docs/ORS_509_Fish_Passage_Statutes.pdf</t>
  </si>
  <si>
    <t>New Zealand Fish Passage Guidelines</t>
  </si>
  <si>
    <t>Gouvernement de la Nouvelle-Zélande</t>
  </si>
  <si>
    <t>Ce rapport passe en revue les exigences législatives relatives au passage du poisson en Nouvelle-Zélande (p. 23) en vertu du Freshwater Fisheries Regulation 1983 (FFR83) et du Resource Management Act 1991 (RMA91).</t>
  </si>
  <si>
    <t>https://niwa.co.nz/static/web/freshwater-and-estuaries/NZ-FishPassageGuidelines-upto4m-NIWA-DOC-NZFPAG.pdf</t>
  </si>
  <si>
    <t>Government of New Zealand</t>
  </si>
  <si>
    <t>Nouvelle-Zélande</t>
  </si>
  <si>
    <t>Fisheries New South Wales Policy and Guidelines for Fish Habitat Conservation and Management</t>
  </si>
  <si>
    <t>Gouvernement de New South Wales</t>
  </si>
  <si>
    <t>Ce rapport passe en revue de nombreuses politiques sur le passage des poissons dans l'État australien de New South Wales, y compris les lignes directrices pour l'application des Policy and Guidelines for Fish Friendly Waterway Crossings de 2003.</t>
  </si>
  <si>
    <t>http://www.dpi.nsw.gov.au/__data/assets/pdf_file/0009/468927/Policy-and-guidelines-for-fish-habitat.pdf</t>
  </si>
  <si>
    <t>New South Wales Government</t>
  </si>
  <si>
    <t>New South Wales</t>
  </si>
  <si>
    <t>Policy and Guidelines for Fish Friendly Waterway Crossings (lien disponible uniquement en anglais)</t>
  </si>
  <si>
    <t>Fish Passage at Stream Crossings: Special Investigation</t>
  </si>
  <si>
    <t>Forest Practices Board</t>
  </si>
  <si>
    <t>Ce rapport porte sur la praticabilité des franchissements routiers de cours d'eau dans 19 bassins versants de la Colombie-Britannique. Les résultats indiquent que 58 % des franchissements présentent un risque modéré ou élevé pour le passage des poissons, et que les ponceaux à fond ouvert sont beaucoup plus susceptibles d'offrir un passage adéquat.</t>
  </si>
  <si>
    <t>https://www.bcfpb.ca/wp-content/uploads/2016/04/SIR25-Fish-Passage-at-Stream-Crossings.pdf</t>
  </si>
  <si>
    <t>Watercourse Crossing Program</t>
  </si>
  <si>
    <t>Ce programme vise à corriger la fragmentation de l'habitat du poisson causée par les franchissements de cours d'eau en Alberta. Les objectifs du programme consistent à ce que toutes les parties réglementées au sein d'un bassin versant coordonnent la remise en état afin de résoudre les problèmes de passage des poissons au niveau du bassin versant. Ces travaux visent à éliminer les problèmes de passage des poissons causés par des franchissements de cours d'eau mal construits et mal entretenus en Alberta.</t>
  </si>
  <si>
    <t>https://www.alberta.ca/watercourse-crossing-program.aspx#toc-3</t>
  </si>
  <si>
    <t>Élimination des obstacles en eau douce/mise en œuvre de structures de contournement</t>
  </si>
  <si>
    <t>Etobicoke and Mimico Creeks Watersheds Technical Update Report: Aquatic System - Instream Barriers to Fish Passage</t>
  </si>
  <si>
    <t>Toronto Region Conservation</t>
  </si>
  <si>
    <t>Ce rapport représente une évaluation des obstacles à l'intérieur des cours d'eau afin d'identifier les obstacles à gérer pour améliorer le passage et l'habitat des poissons dans deux bassins versants de l'Ontario.</t>
  </si>
  <si>
    <t>http://www.trca.on.ca/dotAsset/148577.pdf</t>
  </si>
  <si>
    <t>Évaluation de la connectivité, élimination des obstacles en eau douce/mise en œuvre de structures de contournement</t>
  </si>
  <si>
    <t>Parks Canada</t>
  </si>
  <si>
    <t>Freshwater Barrier Removal/Bypass Implementation</t>
  </si>
  <si>
    <t>How to quantify aquatic connectivity? Verifiying the effectiveness of the dendritic connectivity index as a tool for assessing stream fragmentation</t>
  </si>
  <si>
    <t>Bourne CM (Memorial University)</t>
  </si>
  <si>
    <t>Dans cette thèse d'études supérieures, on a utilisé l'indice de connectivité dendritique (ICD) pour évaluer la connectivité aquatique dans le parc national Terra Nova, à Terre-Neuve, et dans le parc national de l'Île-du-Prince-Édouard. Ces simulations ont démontré que l'ICD est un outil fiable permettant d'évaluer la connectivité des cours d'eau, qui peut fournir des résultats significatifs aux gestionnaires, même lorsque les ressources et les données sont limitées.</t>
  </si>
  <si>
    <t>https://research.library.mun.ca/10184/1/Bourne_ChristinaM.pdf</t>
  </si>
  <si>
    <t>Terre-Neuve, Île-du-Prince-Édouard</t>
  </si>
  <si>
    <t>Newfoundland and Labrador,Prince Edward Island</t>
  </si>
  <si>
    <t>Woods (2014) – An Integrative Approach to Prioritizing and Restoring Aquatic Habitat Connectivity in a National Park Setting: the Case of Kejimkujik</t>
  </si>
  <si>
    <t>Woods OC (Saint Mary's University)</t>
  </si>
  <si>
    <t>Dans sa thèse, l'auteur a utilisé l'indice de connectivité dendritique pour évaluer l'état de la connectivité de l'écosystème aquatique du parc national Kejimkujik en déterminant les obstacles qui limitent les déplacements des poissons et fragmentent le paysage. Ces données sur la connectivité ont ensuite été appliquées dans l'élaboration d'un plan d'établissement des priorités qui a permis une optimisation des avantages de l'écosystème par l'évaluation des impacts cumulatifs des multiples obstacles, aidant ainsi les gestionnaires du parc à prendre des décisions plus éclairées.</t>
  </si>
  <si>
    <t>https://pdfs.semanticscholar.org/5cb3/453f2616bb086d18bac8dd6275d92d37233f.pdf</t>
  </si>
  <si>
    <t>An Evaluation of the Impacts of the Removal of the Finlayson Dam</t>
  </si>
  <si>
    <t>Acres International</t>
  </si>
  <si>
    <t>Le retrait du barrage Finlayson de la rivière Big East (Ontario) a été le premier cas documenté d'un retrait de barrage au Canada dans le cadre d'un processus planifié et structuré. Les objectifs du projet étaient la remise à l'état naturel de la rivière Big East afin d'améliorer la pêche à l'omble de fontaine tout en assurant le confinement des sédiments accumulés dans l'ancien réservoir. Les résultats du suivi après le retrait entrepris en 2001 et en 2002 ont confirmé que le projet était une réussite totale.</t>
  </si>
  <si>
    <t>https://www.researchgate.net/publication/261362863_AN_EVALUATION_OF_THE_IMPACTS_OF_THE_REMOVAL_OF_THE_FINLAYSON_DAM</t>
  </si>
  <si>
    <t>Broken Brooks: Assessing and remediating culverts in the Petitcodiac and Memramcook River watersheds</t>
  </si>
  <si>
    <t>Peticodiac Watershed Alliance</t>
  </si>
  <si>
    <t>Ce rapport fournit un excellent exemple de plan de connectivité élaboré et mis en œuvre par un organisme de bassin versant (Petitcodiac Watershed Alliance Inc). Au cours de ce projet de 4 ans, les obstacles prioritaires ont été identifiés et des travaux de remise en état ont été réalisés pour 46 obstacles, ce qui a permis de dégager 120 km d'habitat en amont.</t>
  </si>
  <si>
    <t>http://www.petitcodiacwatershed.org/wp-content/uploads/2018/04/Broken-Brooks-2017-Final-Report.pdf</t>
  </si>
  <si>
    <t>Plan de connectivité, élimination des obstacles en eau douce/mise en œuvre de structures de contournement</t>
  </si>
  <si>
    <t>NouveauBrunswick</t>
  </si>
  <si>
    <t>Canadian Environmental Assessment Agency (2012) - Archived - Aquatic Connectivity Project - Culverts Restoration, Kejimkujik National Park and National Historic Site of Canada</t>
  </si>
  <si>
    <t>This archived project aimed to, “…restore aquatic connectivity by replacing and rehabilitating priority culverts that are acting as barriers for fish passage. […] The results of the inventory showed that 12 culverts are present on fish bearing streams at Kejimkujik [Nova Scotia, and that] five of those request priority restoration to ensure fish passage and restore the aquatic connectivity.</t>
  </si>
  <si>
    <t>https://iaac-aeic.gc.ca/052/details-eng.cfm?pid=56521</t>
  </si>
  <si>
    <t>Canadian Environmental Assessment Agency</t>
  </si>
  <si>
    <t>Hydraulics of the vertical slot fishway, a case study on the Vianney-Legendre fishway in Quebec, Canada</t>
  </si>
  <si>
    <t>Marriner BS (University of Alberta)</t>
  </si>
  <si>
    <t>Cette passe à poissons est connue pour le passage de plusieurs espèces de poissons et est l'une des rares dans le monde à disposer de documents attestant du passage réussi d'une espèce d'esturgeon (esturgeon jaune, Acipenser fulvescens). Les caractéristiques hydrauliques générales de la passe à poissons ont été déterminées par des études sur le terrain et des modélisations numériques. On espère que les résultats de cette étude serviront de référence pour la conception de futures passes visant à faire passer plusieurs espèces de poissons.</t>
  </si>
  <si>
    <t>https://era.library.ualberta.ca/items/cdc9f257-a0a1-4898-bdce-47fa6df24891/view/545ba3d9-a9a1-4b01-ab45-50dae8bad122/Marriner_Bryan_Fall-202013.pdf</t>
  </si>
  <si>
    <t>Guidelines for the design of fish passage for culverts in Nova Scotia</t>
  </si>
  <si>
    <t>Ce document détaillé fournit des renseignements procéduraux et techniques pour garantir que les ingénieurs et autres professionnels de la conception intègrent adéquatement le passage des poissons dans les franchissements de cours d'eau.</t>
  </si>
  <si>
    <t>https://novascotia.ca/tran/publications/asphalt/DFO%20Guidelines%20for%20the%20Design%20of%20Fish%20Passage%20for%20Culverts%20in%20Nova%20Scotia.pdf</t>
  </si>
  <si>
    <t>Design Guidelines for bridge size culverts</t>
  </si>
  <si>
    <t>Ce rapport d'orientation présente des facteurs à prendre en considération et des recommandations concernant les ponceaux de la taille d'un pont, en se fondant sur les codes de pratique internationaux et nationaux, les manuels, les livres et documents techniques, etc. On a utilisé l'approche de « pratiques exemplaires » pour intégrer l'expérience pratique en matière de conception et de construction qui a été élaborée par Alberta Transportation et ses consultants au fil des ans.</t>
  </si>
  <si>
    <t>http://www.transportation.alberta.ca/Content/docType30/Production/DsnGdlClvAug2011.pdf</t>
  </si>
  <si>
    <t>Fish Habitat Manual: Guidelines and Procedures for Watercourse Crossings In Alberta</t>
  </si>
  <si>
    <t>Bien que ce manuel soit axé sur les franchissements de cours d'eau en Alberta, il fournit des conseils généraux sur la façon de réduire au minimum les effets négatifs sur les poissons et leur habitat lors de la planification et de la construction de franchissements de cours d'eau.</t>
  </si>
  <si>
    <t>http://www.transportation.alberta.ca/Content/docType245/Production/Complete_Fish_Habitiat_Manual.pdf</t>
  </si>
  <si>
    <t>The Process of Decommissioning Dams in Ontario</t>
  </si>
  <si>
    <t>Acres International, ministère des Richesses naturelles de l'Ontario</t>
  </si>
  <si>
    <t>Ce document décrit les processus requis pour le déclassement d'un barrage en Ontario, y compris les enjeux techniques, économiques, sociaux et environnementaux qui doivent être abordés et pris en compte dans le cadre du processus décisionnel.</t>
  </si>
  <si>
    <t>https://www.researchgate.net/publication/261363222_The_Process_of_Decommissioning_Dams_in_Ontario</t>
  </si>
  <si>
    <t>Acres International, Ontario Ministry of Natural Resources</t>
  </si>
  <si>
    <t>Ontario Ministry of Natural Resources (2011) - Dam Decommissioning and Removal</t>
  </si>
  <si>
    <t>Ministère des Richesses naturelles de l'Ontario</t>
  </si>
  <si>
    <t>Bien que ce guide ait été rédigé pour l'Ontario, il fournit des conseils généraux sur les facteurs à prendre en compte lors de la réalisation d'un projet de déclassement de barrage, les enjeux pertinents liés au déclassement et des renseignements sur le processus décisionnel.</t>
  </si>
  <si>
    <t>https://files.ontario.ca/technical-bulletin-dam-decommissioning-and-removal.pdf</t>
  </si>
  <si>
    <t>Ontario Ministry of Natural Resources</t>
  </si>
  <si>
    <t>The Strategic Approach: Protocol for Prioritizing Sites for Fish Passage Remediation</t>
  </si>
  <si>
    <t>Ministry of Environment de la Colombie-Britannique</t>
  </si>
  <si>
    <t>Ce guide stratégique vise à garantir que les meilleures possibilités de rétablir l'accès à de l'habitat de haute qualité pour les poissons soient fournies avec les fonds d'investissement disponibles. L'approche stratégique comprend un processus en quatre étapes : i) évaluation du passage à poissons; ii) confirmation de l'habitat; iii) conception; iv) remise en état.</t>
  </si>
  <si>
    <t>https://www2.gov.bc.ca/assets/gov/environment/natural-resource-stewardship/land-based-investment/fish-passage/strategic_approach_july_2014.pdf</t>
  </si>
  <si>
    <t>Environmental Considerations for Large Dam Removals</t>
  </si>
  <si>
    <t>Canadian Rivers Institute, University of New Brunswick</t>
  </si>
  <si>
    <t>Bien que ce rapport ait été rédigé dans le contexte d'un barrage hydroélectrique précis au Nouveau-Brunswick, il fournit des orientations générales en résumant l'état actuel de la science concernant le retrait des grands barrages et les effets environnementaux potentiels de la remise en état des rivières par le retrait des grands barrages.</t>
  </si>
  <si>
    <t>https://unbscholar.lib.unb.ca/islandora/object/unbscholar%3A8050/datastream/PDF/view</t>
  </si>
  <si>
    <t>Fish Passage in Large Rivers: A Literature Review</t>
  </si>
  <si>
    <t>Linnansaari T., Wallace B., Curry R.A., Yamazaki G.</t>
  </si>
  <si>
    <t>Cette étude de la documentation résume les connaissances actuelles sur le passage des poissons et fournit des conseils sur les facteurs généraux à prendre en compte pour le passage des poissons ainsi que sur les technologies de passage en amont et en aval.</t>
  </si>
  <si>
    <t>https://www.researchgate.net/publication/308558211_FISH_PASSAGE_IN_LARGE_RIVERS_A_LITERATURE_REVIEW</t>
  </si>
  <si>
    <t>Mactaquac Aquatic Ecosystem Study</t>
  </si>
  <si>
    <t>Renseignements généraux et examens de la documentation, orientation</t>
  </si>
  <si>
    <t>Practitioners Guide to Fish Passage for DFO Habitat Management staff</t>
  </si>
  <si>
    <t>This guide was developed to, (1) provide clarity around the application of the Fisheries Act to development proposals that have the potential to impact fish passage, (2) provide a structured approach to assessing the risk associated with fish passage effects, and (3) offer guidance on the appropriate regulatory tools to be applied for managing risks to fish passage.</t>
  </si>
  <si>
    <t>https://waves-vagues.dfo-mpo.gc.ca/Library/343445.pdf</t>
  </si>
  <si>
    <t>Connectivity Guidance,Freshwater Barrier Removal/Bypass Implementation</t>
  </si>
  <si>
    <t>Design of Bridges and Culverts for Wildlife Passage at Freshwater Streams</t>
  </si>
  <si>
    <t>Department of Transportation du Massachusetts</t>
  </si>
  <si>
    <t>Ce document a été conçu pour aborder les problèmes de passage des espèces sauvages sur les ponts et ponceaux nouveaux et de remplacement, y compris les critères de passage des espèces sauvages, les approches de conception des franchissements routiers des cours d'eau et les contraintes relatives à la fourniture de franchissements de cours d'eau praticables.</t>
  </si>
  <si>
    <t>http://roadsandwildlife.org/data/files/Documents/b5e9b315-3e1e-4d07-98ca-ca49295edf93%20%20.pdf</t>
  </si>
  <si>
    <t>Massachusetts Department of Transportation</t>
  </si>
  <si>
    <t>Massachusetts</t>
  </si>
  <si>
    <t>Dam Removal: A viable solution for the future of our European rivers</t>
  </si>
  <si>
    <t>Ce rapport présente un excellent aperçu du contexte et de l'importance du retrait des barrages dans toute l'Europe, y compris six études de cas de retraits de barrages réussis. Le rapport pourrait servir de modèle pour un rapport canadien visant à promouvoir l'éducation et la sensibilisation du public à l'élimination des obstacles au passage des poissons.</t>
  </si>
  <si>
    <t>https://damremoval.eu/wp-content/uploads/2019/03/DRE-policy-Report-2018-digitaal-010319.pdf</t>
  </si>
  <si>
    <t>Game Management Plan</t>
  </si>
  <si>
    <t>Gouvernement de la Saskatchewan</t>
  </si>
  <si>
    <t>Le but 1.1 de ce plan consiste à désigner et à maintenir l'habitat à l'appui des populations d'espèces sauvages, avec l'objectif de maintenir et de relier les milieux naturels restants et les corridors des espèces sauvages sur les terres publiques et privées.</t>
  </si>
  <si>
    <t>https://www.saskatchewan.ca/residents/parks-culture-heritage-and-sport/hunting-trapping-and-angling/game-management-plan</t>
  </si>
  <si>
    <t>Government of Saskatchewan</t>
  </si>
  <si>
    <t>Range Plan for Woodland Caribou in Saskatchewan</t>
  </si>
  <si>
    <t>L'objectif n° 3 de la gestion du paysage consiste à maintenir une connectivité adéquate entre les différentes zones de SK2 du Centre et les unités d'administration du caribou adjacentes, bien qu'une mesure précise permettant de mesurer la connectivité du paysage à plus petite échelle et d'en rendre compte n'ait pas encore été élaborée.</t>
  </si>
  <si>
    <t>https://publications.saskatchewan.ca/api/v1/products/101694/formats/112399/download</t>
  </si>
  <si>
    <t>Action Plan for Multiple Species at Risk in Southwestern Saskatchewan: South of the Divide</t>
  </si>
  <si>
    <t>Bien que la connectivité ne soit pas souvent mentionnée de manière explicite, l'objectif de ce document consiste à réduire les menaces qui peuvent avoir un impact sur la connectivité de l'habitat des espèces focales. La section 1.5.5 indique que la grenouille léopard a besoin de parcelles d'habitat bien connectées, car cette espèce a des capacités de dispersion limitées. L'approche 1.1.2 consiste à relâcher le putois d'Amérique dans des colonies de chiens-de-prairie à queue noire bien connectées le long de la rivière Frenchman.</t>
  </si>
  <si>
    <t>https://www.registrelep-sararegistry.gc.ca/virtual_sara/files/plans/ap_south_of_the_divide_e_proposed.pdf</t>
  </si>
  <si>
    <t>Environmental Markets and Stream Barrier Removal: An Exploration of Opportunities to Restore Freshwater Connectivity Through Existing Mitigation Programs</t>
  </si>
  <si>
    <t>Bien que ce guide ait été rédigé pour le contexte américain, il fournit des renseignements utiles pour le Canada sur la quantification des avantages de l'élimination des obstacles, les défis liés à l'élimination des obstacles et des exemples de projets d'élimination des obstacles.</t>
  </si>
  <si>
    <t>https://www.nature.org/content/dam/tnc/nature/en/documents/2017_Stream_Barrier_Removal_and_Mitigation_Report.pdf</t>
  </si>
  <si>
    <t>River Recovery: restoring rivers and streams through dam decommissioning and modification</t>
  </si>
  <si>
    <t>This report, “…provides a general review of decommissioning lessons from abroad, examines issues and experiences that are unique to the province [of British Columbia], and evaluates options as well as opportunities associated with the range of dam management strategies that are available for river recovery…”</t>
  </si>
  <si>
    <t>https://www.orcbc.ca/wp-content/uploads/2019/04/RiverRecoveryReport2001.pdf</t>
  </si>
  <si>
    <t>BC Outdoor Recreation Council</t>
  </si>
  <si>
    <t>Surrey Official Community Plan</t>
  </si>
  <si>
    <t>Ce plan est un énoncé des objectifs et des politiques qui orientent les décisions de planification de la ville de Surrey, en Colombie-Britannique. Le thème D du plan est « Écosystèmes », lequel intègre les corridors répertoriés dans le Réseau d'infrastructures écologiques (p. 150).</t>
  </si>
  <si>
    <t>https://www.surrey.ca/city-services/1318.aspx</t>
  </si>
  <si>
    <t>Surrey</t>
  </si>
  <si>
    <t>De plus amples renseignements se trouvent dans la Stratégie pour la conservation de la biodiversité (2014)</t>
  </si>
  <si>
    <t>https://figshare.com/articles/dataset/Landscape_Connectivity_in_the_Great_Lakes_Basin/1471658?file=3371474</t>
  </si>
  <si>
    <t>circuit theory, random walk</t>
  </si>
  <si>
    <t>https://figshare.com/articles/dataset/Landscape_Connectivity_in_the_Great_Lakes_Basin/1471658</t>
  </si>
  <si>
    <t>Wilderness Corridors: Habitat for Moose and Mink on the Chebucto Penninsula</t>
  </si>
  <si>
    <t>Wallace C, Wilkenson E, Griffiths B, Miller M, Des Roches R</t>
  </si>
  <si>
    <t>This project examined 3 wildlife corridors in the Chebucto Peninsula in Nova Scotia, Canada to determine their suitability for two native species, moose and mink. The location of the corridors was largely determined by existing anthropogenic features. Corridors identified by the project for moose and mink aligned fairly well with the existing corridors identified by the Halifax Regional Municipality, however the authors make some suggestions for improvements tailored to the species of interest.</t>
  </si>
  <si>
    <t>https://immediac.blob.core.windows.net/aapt-website/images/publications/Chebucto%20Corridors.pdf</t>
  </si>
  <si>
    <t>Not specified</t>
  </si>
  <si>
    <t>Connectivity Assessment, Connectivity Plan/Connectivity Planning</t>
  </si>
  <si>
    <t>moose, mink</t>
  </si>
  <si>
    <t>Halifax Regional Municipality, Chebucto Peninsula</t>
  </si>
  <si>
    <t>visual delineation</t>
  </si>
  <si>
    <t>Photoshop</t>
  </si>
  <si>
    <t>Halifax Green Network Plan</t>
  </si>
  <si>
    <t>The  Halifax  Green  Network  Plan  (HGNP)  was  initiated  in  2015  shortly  after  the  adoption  of  the  2014  Regional Municipality Planning Strategy (Regional Plan). The 2014 Regional Plan directs the creation of the priorities plan to: “...protect  and  preserve  connectivity  between  natural  areas  and  open  space  lands,  to  enable their integration into sustainable community design, to help define communities, to benefit  the  Municipality’s  economy  and  the  physical  health  of  its  people,  and  to  reflect  and support the overall purposes of this Plan.” Originally entitled the “Greenbelting  and  Public  Open  Space  Priorities  Plan”,  the  plan  was  renamed  in  2015 to the Halifax Green Network Plan (HGNP) to better reflect the comprehensive scope of the initiative and its review of all forms of green space in the region. Overall,  the  HGNP  shows  that  the  Region  has  a  remarkably  diverse  and  intact  system  of  green  spaces. While the HGNP identifies areas for improvement, fortunately, the direction contained in the HGNP is able to build on HRM’s existing assets and policy context.</t>
  </si>
  <si>
    <t>https://www.halifax.ca/sites/default/files/documents/city-hall/standing-committees/180621cped151.pdf</t>
  </si>
  <si>
    <t>Halifax Community Planning &amp; Economic Development Standing Committee</t>
  </si>
  <si>
    <t>Policy and Legislation, Connectivity Guidance, Connectivity Plan/Connectivity Planning</t>
  </si>
  <si>
    <t>Halifax Regional Municipality</t>
  </si>
  <si>
    <t>General Approach to Planning Connectivity from Local Scales to Regional (GAP CLoSR): combining multi-criteria analysis and connectivity science to enhance conservation outcomes at regional scale in the Lower Hunter</t>
  </si>
  <si>
    <t>Lechner A, Lefroy T</t>
  </si>
  <si>
    <t>This study set out to develop a decision support framework, the General Approach to Planning Connectivity from Local Scales to Regional (GAP CLoSR) framework, to facilitate participatory planning and implementation of biodiversity connectivity networks at regional and local scales. The intention of this project was to produce and build a transferable GIS framework that could potentially  be  used  across  Australia  for  connectivity  planning  and  draws  on  best  practice  ecological  science.  This  report  describes  the  development  of  the  prototype framework  in  the  Lower Hunter Region of New South Wales. GAP  CLoSR  consists  of  two major  components  and  a  GIS  tool:  i)  a  connectivity  model,  ii) the multi-criteria analysis framework and iii) a GIS tool to automate preparation of spatial datasets for use in the models. The report outlines an approach with considerations that are applicable to other regions globally, including stakeholder engagement, policy frameworks, and the identification of ecologically relevant parameters.</t>
  </si>
  <si>
    <t>https://www.researchgate.net/profile/Alex_Lechner/publication/262006793_General_Approach_to_Planning_Connectivity_from_Local_Scales_to_Regional_GAP_CLoSR_combining_multi-criteria_analysis_and_connectivity_science_to_enhance_conservation_outcomes_at_regional_scale_in_the_L/links/0046353642d821bf44000000/General-Approach-to-Planning-Connectivity-from-Local-Scales-to-Regional-GAP-CLoSR-combining-multi-criteria-analysis-and-connectivity-science-to-enhance-conservation-outcomes-at-regional-scale-in-the-L.pdf</t>
  </si>
  <si>
    <t>Landscapes and Policy Research Hub, University of Tasmania</t>
  </si>
  <si>
    <t>Connectivity Guidance, Background Information/Literature Review, Connectivity Assessment, Connectivity Plan/Connectivity Planning</t>
  </si>
  <si>
    <t>Australia</t>
  </si>
  <si>
    <t>dispersal cost, circuit theory</t>
  </si>
  <si>
    <t>The efficacy of wildlife crossings as constructed corridors: Lessons for planning natural heritage systems in Ontario</t>
  </si>
  <si>
    <t>Sott A</t>
  </si>
  <si>
    <t>This  research  investigated  the  linkage  function  of wildlife  crossings as constructed  corridors with  the potential    to    restore    landscape    and    habitat connectivity   within   Natural Heritage Systems (NHSs)   in   Ontario   that   are transected  by  major  transportation  routes. Case studies of two exemplary  wildlife  crossing  projects present best  practices  from  which lessons  can  be learned to  inform the  implementation and  success of wildlife crossing projects in Ontario’s NHSs.</t>
  </si>
  <si>
    <t>https://qspace.library.queensu.ca/bitstream/handle/1974/7517/Sott_Anita_201209_MPL.pdf?sequence=1</t>
  </si>
  <si>
    <t>Queen's University</t>
  </si>
  <si>
    <t>Modeling habitat connectivity and movement of Blanding’s turtles (Emydoidea blandingii) across a fragmented landscape in Rouge National Urban Park, Ontario, Canada</t>
  </si>
  <si>
    <t>Frost-Wicks A</t>
  </si>
  <si>
    <t>Rouge National Urban Park is a highly fragmented park in Canada’s most populous city, Toronto, Ontario. Habitat fragmentation has been found to hinder conservation efforts due to the associated increased risks of species mortality when travelling between habitat patches. The park contains a population of endangered Blanding’s turtles (Emydoidea blandingii) augmented through a head-starting program that supplements wild populations by releasing captive raised young. Blanding’s turtle habitat size requirements are often underestimated, and little is known regarding the habitat selection of Blanding’s turtles in Rouge Park. This thesis examines the movement paths and habitat selection of Blanding’s turtles within the urban park. Blanding’s turtle habitat within the park was mapped using PlanetScope 3m Visible-Near Infrared remote sensing imagery. Habitat connectivity was modelled by completing a graph network and a least cost pathway (LCP) assessment. These assessments resulted in an evaluation of landscape connectivity and areas of facilitated turtle movement, as well as an LCP resistance map which identified discrete barriers to movement. Rouge Park contains 32 locations of road intersections along 16 paths of turtle movement, with a maximum of 4 road intersections per path. Although Rouge Park provides a less fragmented landscape than the surrounding area, there is only a moderate level of habitat connectivity within the park as a whole. It is anticipated that this model of turtle movement will help to target management and policy decisions, as well as habitat restoration efforts within Rouge National Urban Park and the surrounding area.</t>
  </si>
  <si>
    <t>https://dalspace.library.dal.ca/handle/10222/76509</t>
  </si>
  <si>
    <t>Dalhousie University</t>
  </si>
  <si>
    <t>Connectivity Assessment, Connectivity Plan/Connectivity Planning, Road Mortality/Transportation Barrier Mitigation</t>
  </si>
  <si>
    <t>blanding's turtle</t>
  </si>
  <si>
    <t>Rouge National Urban Park</t>
  </si>
  <si>
    <t>least cost pathway, graph network</t>
  </si>
  <si>
    <t>Genetic Connectivity of Boreal Woodland Caribou (Rangifer tarandus caribou) in Central Canada</t>
  </si>
  <si>
    <t>Priadka P</t>
  </si>
  <si>
    <t>This study identifies genetic population structure, and  landscape resistance  to  gene  flow, of the  nationally  threatened boreal woodland caribou (Rangifer tarandus caribou) across the ecotypes’ southern range in Saskatchewan.Three genetic clusters were delineated across the study area, with moderate genetic connectivity identified with Manitoba. Isolation-by-distance  was  found  to  be  significant  across Saskatchewan ,and within each  genetic  cluster. Gene  flow  across clusters in  Saskatchewan was high (FST=~0.01), with genetic  connectivity being lowest for the south-central  cluster surrounding Prince  Albert National Park (FST=~0.03). Resistance to gene flow was identified with the following landscape variables:water,  forestry,  roads,  wildfire,and  low  suitability  habitat.  Careful consideration of these  variables in  range  planning will help  to maintain  genetic  connectivity  of boreal caribou across its southern range in Saskatchewan.</t>
  </si>
  <si>
    <t>https://www.umanitoba.ca/institutes/natural_resources/pdf/theses/Priadka,%20Pauline.MNRM%202016.pdf</t>
  </si>
  <si>
    <t>University of Manitoba</t>
  </si>
  <si>
    <t>least-cost pathway, circuit theory, gene flow</t>
  </si>
  <si>
    <t>STRUCTURE</t>
  </si>
  <si>
    <t>Modelling the performance of road mitigation strategies: Population effects of permeability for wildlife</t>
  </si>
  <si>
    <t>Seiler A, Klein J, Chapron G, van der Grift E, Schippers P</t>
  </si>
  <si>
    <t>This project developed a simulation model that combines metapopulation dynamics with road permeability routines to assess the cumulative effect of varying degrees of barriers and passages, traffic and fragmentation on the population viability of selected species. The authors developed two versions of this model, a generalized version to isolate the generic effects of mortality and isolation; and a more realistic version that can be applied to real-world situations and used in mitigation planning. In this report, results from the generalized version are presented. The results clearly illustrated the significant impact of traffic mortality on population viability, whereas barrier effects were of lesser importance. In all scenarios, ‘non-responders’ and ‘pausers’ were the most sensitive response profiles and suffered most from traffic mortality. ‘Speeders’ and, especially, ‘avoiders’ were better able to cope with traffic and avoid being killed, but could suffer from barrier effects. As expected, K-strategists, characterized by large home ranges, slow reproduction and small population sizes, were generally more affected by roads and fragmentation than r-strategists, irrespective of their response profile. Thus, the simulated metapopulations were most severely affected in scenarios with high road densities and intermediate traffic volumes. In other words, roads of intermediate size with little mitigation created the most dangerous environment, whereas low degrees of fragmentation and roads with extremely low and high traffic volumes produced much more viable conditions. The framework developed here was parameterized using European road characteristics; however many of the theories applied and the conclusions drawn from this modeling exercise would likely apply to Canadian contexts as well.</t>
  </si>
  <si>
    <t>https://www.saferoad-cedr.org/upload_mm/1/0/f/b9473bd5-9569-481d-b9bb-c2f05d6e92fe_CEDR%20Call%202013_SAFEROAD_Technical%20Report%203.pdf</t>
  </si>
  <si>
    <t>Conference of European Directors of Roads</t>
  </si>
  <si>
    <t>Connectivity Guidance, Connectivity Assessment, Road Mortality/Transportation Barrier Mitigation</t>
  </si>
  <si>
    <t>permeability, metapopulation model, population viability</t>
  </si>
  <si>
    <t>R; package "Population"</t>
  </si>
  <si>
    <t>The entire model routine is available as an R package: https://cran.r-project.org/web/packages/population/index.html</t>
  </si>
  <si>
    <t>Modeling Functional Landscape Connectivity</t>
  </si>
  <si>
    <t>Theobald, DM</t>
  </si>
  <si>
    <t>A significant challenge for conservation science is to understand the needs of wide-ranging species during the design of nature reserves. Although numerous GIS methods exist to analyze patch composition and structure, few methods readily allow a user to incorporate species behavior and scaling. Here, the author describes a general approach that allows functional properties of organisms and processes to be modeled so that possible habitat fragmentation due to land use change (including housing development and roads) can be assessed. Results of this modeling approach are illustrated through landscape connectivity maps for lynx (Lynx canadensis).</t>
  </si>
  <si>
    <t>https://proceedings.esri.com/library/userconf/proc02/pap1109/P1109.HTM</t>
  </si>
  <si>
    <t>ESRI Proceedings</t>
  </si>
  <si>
    <t>lynx</t>
  </si>
  <si>
    <t>Northwestern Forested Mountains*</t>
  </si>
  <si>
    <t>Southern Rocky Mountains</t>
  </si>
  <si>
    <t>dispersal distance, cost-distance, spatial configuration</t>
  </si>
  <si>
    <t>ArcGIS</t>
  </si>
  <si>
    <t>Guidelines for conserving connectivity through ecological networks and corridors</t>
  </si>
  <si>
    <t>Hilty J, Worboys GL, Keeley A, Woodley S, Lausche B, Locke H, Carr M, Pulsford I, Pittock J, White JW, Theobald DM, Levine J, Reuling M, Watson JEM, Ament R, Tabor GM</t>
  </si>
  <si>
    <t>This publication consolidate a wealth of knowledge and best-available practices to support efforts to combat fragmentation. These Guidelines provide tools and examples (1) for applying ecological connectivity between protected areas and other effective area-based conservation measures, and (2) for developing ecological networks for conservation. In doing so, these Guidelines advance best practices for protecting ecological networks that maintain, enhance and restore connectivity across both intact and human-dominated systems. As demand grows for innovative solutions at international, national and subnational levels, these Guidelines recommend formal recognition of ecological corridors to develop conservation networks and thus ensure effective conservation of biological diversity.</t>
  </si>
  <si>
    <t>https://portals.iucn.org/library/sites/library/files/documents/PAG-030-En.pdf</t>
  </si>
  <si>
    <t>International Union for Conservation of Nature and Natural Resources (IUCN)</t>
  </si>
  <si>
    <t>Connectivity Guidance, Connectivity Plan/Connectivity Planning, Connectivity Monitoring, Road Mortality/Transportation Barrier Mitigation</t>
  </si>
  <si>
    <t>The document contains many Canadian examples, and the information contained within is intended for a global audience and is highly applicable to ecological connectivity in a Canadian context.</t>
  </si>
  <si>
    <t>Assessment of corridors for movement of Gray wolf (Canis lupus) across rural land between two protected parks in southwestern Manitoba, Canada</t>
  </si>
  <si>
    <t>Aidnell L</t>
  </si>
  <si>
    <t>This study was carried out to identify areas with potential to support wolf dispersal from Riding Mountain National Park (RMNP) to the nearby Duck Mountain Provincial Park and Forest Reserve (DMPP&amp;F) across the human disturbed land outside the park boundaries. Wolf telemetry data from RMNP provided information about preferred habitats within a protected and relatively undisturbed area. Presence of wolves between the parks was gathered from personal interviews with local landowners as well as wolf tracks. It was found that wolves avoid human disturbed areas within RMNP and select undisturbed areas outside the park boundaries. Furthermore, negative attitudes towards wolves held by local residents and its associated mortality threat comprise the major barrier to wolf-movement between the parks. A regionally connected wolf population depends on protection of remaining undeveloped land between the parks and acceptance by resident humans. Long term viability of the regional wolf population further relies on protection of wolves in the whole area and joint management amongst stakeholders at all levels.</t>
  </si>
  <si>
    <t>https://mspace.lib.umanitoba.ca/handle/1993/8012</t>
  </si>
  <si>
    <t>Boreal Plains, Prairies</t>
  </si>
  <si>
    <t>Riding Mountain National Park, Duck Mountain Provincial Park and Forest Reserve</t>
  </si>
  <si>
    <t>fragmentation, movement barriers, dispersal areas</t>
  </si>
  <si>
    <t>Natural Ecosystem Connectivity across the Chignecto Isthmus - Opportunities and Challenges</t>
  </si>
  <si>
    <t>MacDonald A, Clowater R</t>
  </si>
  <si>
    <t>https://www.cpawsnb.org/wp-content/uploads/2017/12/ChignectoFinalVersionJune06v2.pdf</t>
  </si>
  <si>
    <t>Sustaining What We Value - A Natural Heritage System for the Frontenac, Lanark, Leeds &amp; Grenville Area of Eastern Ontario</t>
  </si>
  <si>
    <t>Connectivité fonctionnelle des aires protégées dans le monde</t>
  </si>
  <si>
    <t>Brennan A, Naidoo R, Greenstreet L, Mehrabi Z, Ramankutty N, Kremen C</t>
  </si>
  <si>
    <t>Cet article cartographie la connectivité fonctionnelle des aires protégées terrestres dans le monde.</t>
  </si>
  <si>
    <t>https://www.zoology.ubc.ca/~ttkelly/Kremen_lab/wp-content/uploads/2022/07/Brennan-et-al.-Science_authorversion.pdf</t>
  </si>
  <si>
    <t>L’importance réelle des corridors écologiques pour la conservation de la nature</t>
  </si>
  <si>
    <t>Curcic N, Durdic S</t>
  </si>
  <si>
    <t>Ce document examine l’importance des corridors écologiques dans différentes approches liées à la conservation de la nature</t>
  </si>
  <si>
    <t>https://www.semanticscholar.org/paper/THE-ACTUAL-RELEVANCE-OF-ECOLOGICAL-CORRIDORS-IN-Curcic-Djurdjic/9df03e18841475a476182596a6a55ce5b9790fd2</t>
  </si>
  <si>
    <t>Journal of the Geographical Institute Jovan Cvijic SASA</t>
  </si>
  <si>
    <t>Les villes et les sentiers influencent le comportement de déplacement des carnivores, la sélection des ressources et la connectivité</t>
  </si>
  <si>
    <t>Wahsington J, Hebblewhite M, Baron R, Ford A, Paczkwoski J</t>
  </si>
  <si>
    <t>Cet article évalue les effets cumulatifs du développement anthropique sur les processus de déplacement multiples, y compris le comportement de déplacement, la sélection des ressources et la connectivité de Merriam.</t>
  </si>
  <si>
    <t>https://movementecologyjournal.biomedcentral.com/articles/10.1186/s40462-022-00318-5</t>
  </si>
  <si>
    <t>Merriam Connectivity</t>
  </si>
  <si>
    <t>Grizzly Bear/Gray Wolf</t>
  </si>
  <si>
    <t>Suivi des changements dans la structure du paysage dans les liens fauniques transfrontaliers entre les Adirondacks et les Laurentides (A2L) entre 1992 et 2018 : Identification des zones prioritaires pour la conservation et la restauration</t>
  </si>
  <si>
    <t>Cole J, Kross A, Jaeger J</t>
  </si>
  <si>
    <t>Cet article mesure les changements dans la composition et la configuration du paysage au sein des liens fauniques transfrontaliers de l’A2L entre 1992 et 2018 afin d’identifier les zones prioritaires pour la conservation et la restauration en examinant les changements dans l’utilisation des terres.</t>
  </si>
  <si>
    <t>https://link.springer.com/article/10.1007/s10980-022-01561-2</t>
  </si>
  <si>
    <t>A2L</t>
  </si>
  <si>
    <t>La complexité et le cycle biologique des rivières influencent la restauration des milieux riverains dans le Sud-Ouest des États-Unis</t>
  </si>
  <si>
    <t>Palmquist E, Alla G, Ogle K, Whitman T, Butterfield B, Shafroth P</t>
  </si>
  <si>
    <t>Cet article utilise des marqueurs de répétition de séquence pour étudier comment la connectivité des rivières est liée à la diversité et à la structure génétiques, comment les systèmes d’accouplement et les mécanismes de dispersion influencent le flux génétique, comment la diversité génétique est influencée par le flux d’eau unidirectionnel et comment les flux non régulés des affluents et des rivières régulées touchent la clonalité et la diversité connexe.</t>
  </si>
  <si>
    <t>https://onlinelibrary.wiley.com/doi/full/10.1111/rec.13418</t>
  </si>
  <si>
    <t>Le rôle des micro-organismes dans la connectivité écologique des eaux courantes</t>
  </si>
  <si>
    <t>Pusch M, Fiebig D, Brettar I, Eisenmann H, Ellis B, Kaplan L, Lock M, Naegeli M, Traunspurger W</t>
  </si>
  <si>
    <t>Cet article examine le rôle des micro-organismes dans le cycle biogéochimique de l’écotone des compartiments sous-fluviaux.</t>
  </si>
  <si>
    <t>https://onlinelibrary.wiley.com/doi/abs/10.1046/j.1365-2427.1998.00372.x</t>
  </si>
  <si>
    <t>Classement des régions européennes en tant que fournisseurs de structures de corridors riverains à des fins de conservation et de gestion</t>
  </si>
  <si>
    <t>Clerici N, Vogt P</t>
  </si>
  <si>
    <t>Ce document décrit une méthodologie permettant d’identifier les régions européennes en tant que fournisseurs de structures de corridors riverains.</t>
  </si>
  <si>
    <t>https://www.sciencedirect.com/science/article/abs/pii/S0303243412001390</t>
  </si>
  <si>
    <t>International Journal of Applied Earth Observation and Geoinformation</t>
  </si>
  <si>
    <t>Connectivité des paysages pour la faune : Élaboration et validation de cartes de liaison multiespèces</t>
  </si>
  <si>
    <t>Koen E, Bowman J, sadowski C, Walpole A</t>
  </si>
  <si>
    <t>Cet article présente une méthode de modélisation de la connectivité.</t>
  </si>
  <si>
    <t>https://besjournals.onlinelibrary.wiley.com/doi/full/10.1111/2041-210X.12197</t>
  </si>
  <si>
    <t>British Ecological Society Journal</t>
  </si>
  <si>
    <t>Nodes</t>
  </si>
  <si>
    <t>Une vue à vol d’oiseau : Utilisation de la théorie des circuits pour étudier la connectivité des paysages urbains pour les oiseaux</t>
  </si>
  <si>
    <t>Grafius D, Corstanje R, Siriwardena G, Plummer K, Harris J</t>
  </si>
  <si>
    <t>Cet article utilise la théorie des circuits pour modéliser les flux d’oiseaux urbains afin d’explorer la capacité de cette approche à prévoir les flux fauniques.</t>
  </si>
  <si>
    <t>https://link.springer.com/article/10.1007/s10980-017-0548-1</t>
  </si>
  <si>
    <t>L’influence des cadres de modèles dans la planification spatiale d’une connectivité régionale capable de s’adapter au climat dans le cadre de la planification de la conservation</t>
  </si>
  <si>
    <t>Choe H, Keeley A, Cameron D, Gogol-Prokurat M, Hannah L, Roehrdanz P, Schloss C, Thorne J</t>
  </si>
  <si>
    <t>Cet article compare diverses combinaisons de quatre modèles de connectivité pour les écorégions de Californie (États-Unis).</t>
  </si>
  <si>
    <t>https://www.researchgate.net/publication/352538970_The_influence_of_model_frameworks_in_spatial_planning_of_regional_climate-adaptive_connectivity_for_conservation_planning</t>
  </si>
  <si>
    <t>Identification des zones prioritaires pour la connectivité des paysages de trois grands carnivores dans le nord-ouest du Mexique et le sud-ouest des États-Unis</t>
  </si>
  <si>
    <t>Gonzalez-Saucedo Z, Gonzalez-Bernal A, Martinez-Meyer E</t>
  </si>
  <si>
    <t>Cet article vise à identifier les zones qui favorisent la connectivité du paysage pour trois grands carnivores à l’intérieur des régions du Nord-Ouest du Mexique et du Sud-Ouest des États-Unis, et entre ces régions, en combinant la modélisation des niches écologiques avec des variables anthropiques afin d’identifier les parcelles d’habitat de qualité qui devraient être connectées.</t>
  </si>
  <si>
    <t>https://link.springer.com/article/10.1007/s10980-020-01185-4</t>
  </si>
  <si>
    <t>Northwestern Mexico and Southwestern US</t>
  </si>
  <si>
    <t>Comparaison des méthodes d’estimation de la connectivité omnidirectionnelle des paysages</t>
  </si>
  <si>
    <t>Phillips P, Clark M, Baral S, Koen E, Bowman J</t>
  </si>
  <si>
    <t>Cet article compare trois méthodes de connectivité omnidirectionnelle pour détecter l’utilisation du paysage.</t>
  </si>
  <si>
    <t>https://link.springer.com/article/10.1007/s10980-021-01254-2</t>
  </si>
  <si>
    <t>Cartographier l’autorité légale pour les corridors de conservation terrestres le long des cours d’eau</t>
  </si>
  <si>
    <t>Stahl A, Fremier A, Cosens B</t>
  </si>
  <si>
    <t>Cette étude établit la cartographie des schémas spatiaux de l’autorité légale en même temps que l’état de l’habitat afin d’illustrer les possibilités de renforcer la capacité de conservation de la connectivité ou d’en tirer parti.</t>
  </si>
  <si>
    <t>https://conbio.onlinelibrary.wiley.com/doi/full/10.1111/cobi.13484</t>
  </si>
  <si>
    <t>Mise en œuvre de la conservation de la connectivité au Canada</t>
  </si>
  <si>
    <t>Canadian Council on Ecological Areas</t>
  </si>
  <si>
    <t>Ce rapport met l’accent sur la nécessité de protéger et de restaurer la connectivité au sein des écosystèmes terrestres du Canada.</t>
  </si>
  <si>
    <t>https://ccea-ccae.org/new-report-implementing-connectivity-conservation-in-canada/</t>
  </si>
  <si>
    <t>CCEA</t>
  </si>
  <si>
    <t>Connectivité du réseau mondial d’aires protégées</t>
  </si>
  <si>
    <t>Santini L, Saura S, Rondinini C</t>
  </si>
  <si>
    <t>Cette étude vise à fournir la première vue d’ensemble de la fonctionnalité des réseaux d’aires protégées sur les six continents à différentes distances de dispersion pertinentes pour les mammifères terrestres.</t>
  </si>
  <si>
    <t>https://onlinelibrary.wiley.com/doi/full/10.1111/ddi.12390</t>
  </si>
  <si>
    <t>Diversity and Distributions</t>
  </si>
  <si>
    <t>Faire de la connectivité des habitats une réalité</t>
  </si>
  <si>
    <t>Keeley A, Basson G, Cameron D, Heller N, Huber P, Schloss C, Thorne J, Merenlender A</t>
  </si>
  <si>
    <t>Ce rapport propose une solution fondée sur des données probantes et composée d’éléments clés pour une mise en œuvre réussie de la connectivité sur le terrain.</t>
  </si>
  <si>
    <t>https://www.researchgate.net/publication/325858883_Making_habitat_connectivity_a_reality</t>
  </si>
  <si>
    <t>Plan national australien des corridors fauniques, 2012</t>
  </si>
  <si>
    <t>Department of Sustainability, Environment, Water, Population and Communities</t>
  </si>
  <si>
    <t>Il s’agit du premier pays à reconnaître officiellement le concept de « corridors fauniques nationaux » et à établir une structure de gouvernance et un processus officiel pour les établir dans le cadre de ce plan. Le plan est une stratégie visant à restaurer et à gérer les connexions écologiques dans le paysage australien. Pour ce faire, il propose de mettre en place un réseau de corridors pour la faune en utilisant une diversité de régimes fonciers et de types d’utilisation des terres.</t>
  </si>
  <si>
    <t>https://ger.org.au/wp-content/uploads/2020/05/Commonwealth-of-Australia-2012-National-Wildlife-Corridors-Plan.pdf</t>
  </si>
  <si>
    <t>Loi sur les pêches</t>
  </si>
  <si>
    <t>Pêches et Océans Canada (MPO) est responsable de la conservation et de la protection du poisson et de son habitat au Canada. La connectivité aquatique est seulement abordée indirectement dans la Loi, comme à l'article 35 - Détérioration, destruction ou perturbation de l'habitat. La Loi indique également que le ministre a le pouvoir discrétionnaire d'assurer le « libre passage des poissons » en ordonnant par arrêté que les obstacles soient enlevés ou évités (article 34).</t>
  </si>
  <si>
    <t>Un Énoncé de politique sur la protection du poisson et de son habitat peut être utilisé pour interpréter la Loi en ce qui concerne la connectivité.</t>
  </si>
  <si>
    <t>Loi sur les parcs nationaux du Canada, 2000</t>
  </si>
  <si>
    <t>Legislative Services Branch of Canada</t>
  </si>
  <si>
    <t>Cette loi fait de l’intégrité écologique la priorité absolue dans toutes les décisions de gestion [paragraphe 8 (2)]. La définition de l’intégrité écologique utilisée dans la Loi sur les parcs nationaux du Canada [paragraphe 2 (1)] traite explicitement des changements écologiques, des populations viables d’espèces indigènes et de la structure du paysage. En tenant compte de ces critères écologiques, il existe également des dispositions relatives à l’échelle, bien que celles-ci ne soient pas énoncées explicitement. Cependant, les règlements pris en vertu de la Loi sur les parcs nationaux du Canada se concentrent sur les activités autorisées et interdites dans les parcs et ne contiennent pas encore de dispositions relatives aux critères écologiques identifiés pour les corridors terrestres (échelle, gestion des terres adjacentes aux corridors et aux aires protégées, prise en compte des changements écologiques, etc.).</t>
  </si>
  <si>
    <t>https://laws-lois.justice.gc.ca/PDF/N-14.01.pdf</t>
  </si>
  <si>
    <t>Loi sur les espèces sauvages du Canada, 1985</t>
  </si>
  <si>
    <t>Cette loi fait de l’intégrité écologique  la priorité absolue dans toutes les décisions de gestion [paragraphe 8 (2)]. La définition de l’intégrité écologique utilisée dans la Loi sur les parcs nationaux du Canada [paragraphe 2 (1)] traite explicitement des changements écologiques, des populations viables d’espèces indigènes et de la structure du paysage. En tenant compte de ces critères écologiques, il existe également des dispositions relatives à l’échelle, bien que celles-ci ne soient pas énoncées explicitement. Cependant, les règlements pris en vertu de la Loi sur les parcs nationaux du Canada se concentrent sur les activités autorisées et interdites dans les parcs et ne contiennent pas encore de dispositions relatives aux critères écologiques identifiés pour les corridors terrestres (échelle, gestion des terres adjacentes aux corridors et aux aires protégées, prise en compte des changements écologiques, etc.).</t>
  </si>
  <si>
    <t>https://laws-lois.justice.gc.ca/PDF/W-9.pdf</t>
  </si>
  <si>
    <t>1985.0</t>
  </si>
  <si>
    <t>Plan régional du Sud de la Saskatchewan</t>
  </si>
  <si>
    <t>Le Plan régional du Sud de la Saskatchewan (PRSS) définit les orientations stratégiques pour la région au cours des dix prochaines années.</t>
  </si>
  <si>
    <t>https://open.alberta.ca/dataset/13ccde6d-34c9-45e4-8c67-6a251225ad33/resource/e643d015-3e53-4950-99e6-beb49c71b368/download/south-saskatchewan-regional-plan-2014-2024-may-2018.pdf</t>
  </si>
  <si>
    <t>Loi sur l’intendance des terres de l’Alberta (Alberta Land Stewardship Act)</t>
  </si>
  <si>
    <t>Province of Alberta</t>
  </si>
  <si>
    <t>Plan régional d’intendance des terres pour l’Alberta</t>
  </si>
  <si>
    <t>https://kings-printer.alberta.ca/1266.cfm?page=A26P8.cfm&amp;leg_type=Acts&amp;isbncln=9780779822683</t>
  </si>
  <si>
    <t>Le potentiel de conservation de l’axe de Frontenac : Relier le parc Algonquin aux Adirondacks</t>
  </si>
  <si>
    <t>Cathy Keddy</t>
  </si>
  <si>
    <t>Ce document fournit des informations sur les caractéristiques naturelles de l’axe de Frontenac et de ses prolongements, passe en revue des sujets complémentaires liés à l’élaboration d’une stratégie et fournit un cadre qui aidera à établir une stratégie de conservation de l’axe.</t>
  </si>
  <si>
    <t>https://www.a2acollaborative.org/uploads/7/6/8/5/7685208/keddy-a2a-report3.pdf</t>
  </si>
  <si>
    <t>Projet d’écologie des routes pour les espèces en péril de l’autoroute 401 (de Gananoque à Brockville) 2014-2016</t>
  </si>
  <si>
    <t>Danby R, Karch M, Shearer C, Scheuler F, Smith C</t>
  </si>
  <si>
    <t>Ce projet a été conçu pour identifier les points chauds des espèces en péril de l’herpétofaune et recommander des mesures d’atténuation.</t>
  </si>
  <si>
    <t>https://www.a2acollaborative.org/uploads/7/6/8/5/7685208/final_hwy_401_report.pdf</t>
  </si>
  <si>
    <t>Loi sur l’aménagement du territoire de l’Ontario (1990)</t>
  </si>
  <si>
    <t>La Loi sur l’aménagement du territoire de l’Ontario (1990) exige que la protection des systèmes écologiques, y compris les aires naturelles, les caractéristiques et les fonctions, soit prise en compte dans le processus d’aménagement du territoire.</t>
  </si>
  <si>
    <t>https://www.ontario.ca/laws/statute/90p13</t>
  </si>
  <si>
    <t>Loi sur les terres protégées de l’Ontario</t>
  </si>
  <si>
    <t>La Loi sur les terres protégées de l’Ontario prévoit des ententes portant sur « la conservation, l’entretien, la restauration ou l’amélioration » de terres ou d’espèces sauvages.</t>
  </si>
  <si>
    <t>https://www.ontario.ca/laws/statute/90c28</t>
  </si>
  <si>
    <t>Zones d’intérêt naturel et scientifique (ZINS)</t>
  </si>
  <si>
    <t>Les zones d’intérêt naturel et scientifique sont des zones de terre ou d’eau contenant des paysages ou des caractéristiques naturelles qui ont été identifiées comme ayant une valeur en sciences de la vie ou en sciences de la terre (ou les deux) liée à la protection du patrimoine naturel, à l’étude scientifique ou à l’éducation. Les ZINS varient en fonction de leur type et de leur niveau d’importance.</t>
  </si>
  <si>
    <t>https://www.ontarioparks.com/pdf/ansi/ansi_procedure.pdf</t>
  </si>
  <si>
    <t>Plan de developpement lanaudois en plein air 2020-2032</t>
  </si>
  <si>
    <t>Loisir et Sport Lanaudiere</t>
  </si>
  <si>
    <t>L’unité régionale de Loisir et Sport de Lanaudière a identifié dans son plan de développement des corridors Plein air. Selon les milieux traversés, les nécessités de conservation et les besoins de la population locale, un corridor possède des caractéristiques qui lui sont propres et qui constituent son identité</t>
  </si>
  <si>
    <t>https://www.loisir-lanaudiere.qc.ca/wp-content/uploads/2021/03/ccpa-plan-dev-plein-air-final-web-10fev2020-1.pdf</t>
  </si>
  <si>
    <t>STRATÉGIE DE CONSERVATION DES MILIEUX NATURELS D’ARGENTEUIL</t>
  </si>
  <si>
    <t>Eric Morency, Agnes Grondin</t>
  </si>
  <si>
    <t>Le comité régional consultatif a tenu plusieurs rencontres de travail. Il a identifié 5 enjeux et 14 orientations. La préservation des noyaux de biodiversité, la mise en valeur de corridors écologiques, la gestion de la connaissance et de l’acceptabilité sociale, la force d’une signature régionale et l’exploration en recherche et innovation pour mieux composer avec la restauration de milieux dégradés sont au cœur des futures actions.</t>
  </si>
  <si>
    <t>https://argenteuil.qc.ca/wp-content/uploads/2020/11/Strat%C3%A9gie_conservation_milieux_naturels_MRC_dArgenteuil_2016.pdf</t>
  </si>
  <si>
    <t>Règlement sur l’utilisation des terres de Cumberland</t>
  </si>
  <si>
    <t>Municipality of Cumberland</t>
  </si>
  <si>
    <t>En vertu de la loi sur l’administration municipale (Municipal Government Act), deux politiques d’orientation sont importantes : la Stratégie d’aménagement municipal et le Règlement sur l’utilisation des terres.</t>
  </si>
  <si>
    <t>https://static1.squarespace.com/static/5845c0c6f5e231a284532a4a/t/5fdb84884d91ca317ea1a66b/1608221837363/Cumberland+LUB+-+FINAL+-+2020.09.16.pdf</t>
  </si>
  <si>
    <t>Cootes to Escarpment Park System Conservation and Land Management Strategy</t>
  </si>
  <si>
    <t>Wong J</t>
  </si>
  <si>
    <t>https://cootestoescarpmentpark.ca/phase-two-report</t>
  </si>
  <si>
    <t>Connectivity Plan, Connectivity Planning</t>
  </si>
  <si>
    <t>TITRE DU PROJET</t>
  </si>
  <si>
    <t>AUTEUR(S)</t>
  </si>
  <si>
    <t>LIEN VERS LA SOURCE</t>
  </si>
  <si>
    <t>REVUE OU ORGANISME DE PUBLICATION</t>
  </si>
  <si>
    <t>TYPE DE RESSOURCE</t>
  </si>
  <si>
    <t>ANNEE DE PUBLICATION</t>
  </si>
  <si>
    <t>CATEGORIE DE PROJET</t>
  </si>
  <si>
    <t>ANNEE DE DEMARRAGE DU PROJET</t>
  </si>
  <si>
    <t>ANNEE DE FIN DU PROJET</t>
  </si>
  <si>
    <t>TYPE DE CONNECTIVITE</t>
  </si>
  <si>
    <t>ESPECES FOCALES</t>
  </si>
  <si>
    <t>ECOSYSTEME</t>
  </si>
  <si>
    <t>JURIDICTION - REGION</t>
  </si>
  <si>
    <t>JURIDICTION - SUBREGION AU CANADA</t>
  </si>
  <si>
    <t>JURIDICTION - SOUS-REGION HORS DU CANADA</t>
  </si>
  <si>
    <t>JURIDICTION - INFORMATIONS COMPLEMENTAIRE SUR LA JURIDICTION</t>
  </si>
  <si>
    <t>RESISTANCE CALCULEE?</t>
  </si>
  <si>
    <t>MESURE DE CONNECTIVITE UTILISEE</t>
  </si>
  <si>
    <t>LOGICIEL UTILISE</t>
  </si>
  <si>
    <t>LIEN WEB DES DONNEES</t>
  </si>
  <si>
    <t>INFORMATIONS COMPLEMENTAIRES</t>
  </si>
  <si>
    <t>Forest Stewardship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</si>
</sst>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font>
    <font>
      <sz val="11"/>
      <color theme="1"/>
      <name val="Calibri"/>
      <family val="2"/>
    </font>
    <font>
      <sz val="10"/>
      <color theme="1"/>
      <name val="Arial"/>
      <family val="2"/>
    </font>
    <font>
      <u/>
      <sz val="11"/>
      <color rgb="FF0000FF"/>
      <name val="Calibri"/>
      <family val="2"/>
    </font>
  </fonts>
  <fills count="3">
    <fill>
      <patternFill patternType="none"/>
    </fill>
    <fill>
      <patternFill patternType="gray125"/>
    </fill>
    <fill>
      <patternFill patternType="solid">
        <fgColor rgb="FFA1FC0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right" wrapText="1"/>
    </xf>
    <xf numFmtId="0" fontId="0" fillId="0" borderId="1" xfId="0" applyFill="1" applyBorder="1" applyAlignment="1">
      <alignment horizontal="left" vertical="center" wrapText="1"/>
    </xf>
    <xf numFmtId="0" fontId="2" fillId="0" borderId="1" xfId="0" applyFont="1" applyBorder="1" applyAlignment="1">
      <alignment wrapText="1"/>
    </xf>
    <xf numFmtId="0" fontId="4" fillId="0" borderId="1" xfId="0" applyFont="1" applyBorder="1" applyAlignment="1">
      <alignment wrapText="1"/>
    </xf>
    <xf numFmtId="0" fontId="0" fillId="0" borderId="1" xfId="0" applyBorder="1" applyAlignment="1">
      <alignment wrapText="1"/>
    </xf>
    <xf numFmtId="0" fontId="2" fillId="0" borderId="1" xfId="0" applyFont="1" applyFill="1" applyBorder="1" applyAlignment="1">
      <alignmen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mericanrivers.org/conservation-resources/publications/" TargetMode="External"/><Relationship Id="rId18" Type="http://schemas.openxmlformats.org/officeDocument/2006/relationships/hyperlink" Target="https://westerntransportationinstitute.org/programs/road-ecology/" TargetMode="External"/><Relationship Id="rId26" Type="http://schemas.openxmlformats.org/officeDocument/2006/relationships/hyperlink" Target="https://www.corridorappalachien.ca/en/" TargetMode="External"/><Relationship Id="rId39" Type="http://schemas.openxmlformats.org/officeDocument/2006/relationships/hyperlink" Target="https://www.international.gc.ca/world-monde/international_relations-relations_internationales/g7/documents/2021-06-13-nature_compact-nature_horizon-2030.aspx?lang=eng" TargetMode="External"/><Relationship Id="rId21" Type="http://schemas.openxmlformats.org/officeDocument/2006/relationships/hyperlink" Target="https://yukon.maps.arcgis.com/apps/MapSeries/index.html?appid=94e97fc1c92142e0b1b263d71e3355b0" TargetMode="External"/><Relationship Id="rId34" Type="http://schemas.openxmlformats.org/officeDocument/2006/relationships/hyperlink" Target="https://conservationnw.org/our-work/habitat/sagelands/" TargetMode="External"/><Relationship Id="rId42" Type="http://schemas.openxmlformats.org/officeDocument/2006/relationships/hyperlink" Target="https://ca.fsc.org/ca-en" TargetMode="External"/><Relationship Id="rId47" Type="http://schemas.openxmlformats.org/officeDocument/2006/relationships/printerSettings" Target="../printerSettings/printerSettings1.bin"/><Relationship Id="rId7" Type="http://schemas.openxmlformats.org/officeDocument/2006/relationships/hyperlink" Target="https://www.ontarioparks.com/parksblog/ecopassages-help-wildlife-cross-roads-safely/" TargetMode="External"/><Relationship Id="rId2" Type="http://schemas.openxmlformats.org/officeDocument/2006/relationships/hyperlink" Target="https://tucanada.org/markdale-dam-removal/" TargetMode="External"/><Relationship Id="rId16" Type="http://schemas.openxmlformats.org/officeDocument/2006/relationships/hyperlink" Target="http://conservationcorridor.org/" TargetMode="External"/><Relationship Id="rId29" Type="http://schemas.openxmlformats.org/officeDocument/2006/relationships/hyperlink" Target="https://www.protectedplanet.net/en" TargetMode="External"/><Relationship Id="rId1" Type="http://schemas.openxmlformats.org/officeDocument/2006/relationships/hyperlink" Target="https://arc-solutions.org/publications/" TargetMode="External"/><Relationship Id="rId6" Type="http://schemas.openxmlformats.org/officeDocument/2006/relationships/hyperlink" Target="https://www.pc.gc.ca/en/pn-np/ab/banff/info/gestion-management/enviro/transport/tch-rtc/passages-crossings/faq/10" TargetMode="External"/><Relationship Id="rId11" Type="http://schemas.openxmlformats.org/officeDocument/2006/relationships/hyperlink" Target="http://www.albertapcf.org/connectivity" TargetMode="External"/><Relationship Id="rId24" Type="http://schemas.openxmlformats.org/officeDocument/2006/relationships/hyperlink" Target="https://eco-kare.com/" TargetMode="External"/><Relationship Id="rId32" Type="http://schemas.openxmlformats.org/officeDocument/2006/relationships/hyperlink" Target="https://kootenayconservation.ca/creston-corridor/" TargetMode="External"/><Relationship Id="rId37" Type="http://schemas.openxmlformats.org/officeDocument/2006/relationships/hyperlink" Target="https://www.natureconservancy.ca/en/where-we-work/quebec/our-work/ecological-corridors-story-map.html" TargetMode="External"/><Relationship Id="rId40" Type="http://schemas.openxmlformats.org/officeDocument/2006/relationships/hyperlink" Target="https://kbacanada.org/" TargetMode="External"/><Relationship Id="rId45" Type="http://schemas.openxmlformats.org/officeDocument/2006/relationships/hyperlink" Target="https://kootenayconservation.ca/wycliffe-corridor/" TargetMode="External"/><Relationship Id="rId5" Type="http://schemas.openxmlformats.org/officeDocument/2006/relationships/hyperlink" Target="https://www.natureconservancy.ca/en/where-we-work/quebec/our-work/ecological-corridors-story-map.html" TargetMode="External"/><Relationship Id="rId15" Type="http://schemas.openxmlformats.org/officeDocument/2006/relationships/hyperlink" Target="http://roadsandwildlife.org/" TargetMode="External"/><Relationship Id="rId23" Type="http://schemas.openxmlformats.org/officeDocument/2006/relationships/hyperlink" Target="http://land-lab.com/project/green-corridor-urban-wetland/" TargetMode="External"/><Relationship Id="rId28" Type="http://schemas.openxmlformats.org/officeDocument/2006/relationships/hyperlink" Target="http://fscp.friresearch.ca/" TargetMode="External"/><Relationship Id="rId36" Type="http://schemas.openxmlformats.org/officeDocument/2006/relationships/hyperlink" Target="https://www.a2acollaborative.org/" TargetMode="External"/><Relationship Id="rId10" Type="http://schemas.openxmlformats.org/officeDocument/2006/relationships/hyperlink" Target="https://y2y.net/" TargetMode="External"/><Relationship Id="rId19" Type="http://schemas.openxmlformats.org/officeDocument/2006/relationships/hyperlink" Target="https://largelandscapes.org/" TargetMode="External"/><Relationship Id="rId31" Type="http://schemas.openxmlformats.org/officeDocument/2006/relationships/hyperlink" Target="https://couchichingconserv.ca/" TargetMode="External"/><Relationship Id="rId44" Type="http://schemas.openxmlformats.org/officeDocument/2006/relationships/hyperlink" Target="https://kootenayconservation.ca/columbia-wetlands/" TargetMode="External"/><Relationship Id="rId4" Type="http://schemas.openxmlformats.org/officeDocument/2006/relationships/hyperlink" Target="http://www.landscope.org/focus/connectivity/" TargetMode="External"/><Relationship Id="rId9" Type="http://schemas.openxmlformats.org/officeDocument/2006/relationships/hyperlink" Target="https://www2.gov.bc.ca/gov/content/environment/plants-animals-ecosystems/fish/aquatic-habitat-management/fish-passage" TargetMode="External"/><Relationship Id="rId14" Type="http://schemas.openxmlformats.org/officeDocument/2006/relationships/hyperlink" Target="https://ecologicalconnectivity.com/" TargetMode="External"/><Relationship Id="rId22" Type="http://schemas.openxmlformats.org/officeDocument/2006/relationships/hyperlink" Target="https://neotropicalflyways.com/" TargetMode="External"/><Relationship Id="rId27" Type="http://schemas.openxmlformats.org/officeDocument/2006/relationships/hyperlink" Target="http://migratoryconnectivityproject.org/" TargetMode="External"/><Relationship Id="rId30" Type="http://schemas.openxmlformats.org/officeDocument/2006/relationships/hyperlink" Target="https://www.canada.ca/en/environment-climate-change/services/nature-legacy/fund.html" TargetMode="External"/><Relationship Id="rId35" Type="http://schemas.openxmlformats.org/officeDocument/2006/relationships/hyperlink" Target="https://2c1forest.org/" TargetMode="External"/><Relationship Id="rId43" Type="http://schemas.openxmlformats.org/officeDocument/2006/relationships/hyperlink" Target="https://conservationnw.org/our-work/habitat/cascades-to-rockies/" TargetMode="External"/><Relationship Id="rId8" Type="http://schemas.openxmlformats.org/officeDocument/2006/relationships/hyperlink" Target="https://www.conservationmanitou.ca/en/blog/2019/8/21/conservation-manitou-helps-create-the-first-wildlife-crossing-in-the-laurentians" TargetMode="External"/><Relationship Id="rId3" Type="http://schemas.openxmlformats.org/officeDocument/2006/relationships/hyperlink" Target="https://streamcontinuity.org/naacc" TargetMode="External"/><Relationship Id="rId12" Type="http://schemas.openxmlformats.org/officeDocument/2006/relationships/hyperlink" Target="https://damremoval.eu/" TargetMode="External"/><Relationship Id="rId17" Type="http://schemas.openxmlformats.org/officeDocument/2006/relationships/hyperlink" Target="https://www.rockies.ca/reports.php" TargetMode="External"/><Relationship Id="rId25" Type="http://schemas.openxmlformats.org/officeDocument/2006/relationships/hyperlink" Target="https://beaconsproject.ualberta.ca/" TargetMode="External"/><Relationship Id="rId33" Type="http://schemas.openxmlformats.org/officeDocument/2006/relationships/hyperlink" Target="https://kootenayconservation.ca/kootenay-connect/" TargetMode="External"/><Relationship Id="rId38" Type="http://schemas.openxmlformats.org/officeDocument/2006/relationships/hyperlink" Target="https://en.unesco.org/biosphere/about" TargetMode="External"/><Relationship Id="rId46" Type="http://schemas.openxmlformats.org/officeDocument/2006/relationships/hyperlink" Target="https://www.conservationgateway.org/ConservationByGeography/NorthAmerica/UnitedStates/edc/reportsdata/terrestrial/resilience/Pages/Downloads.aspx" TargetMode="External"/><Relationship Id="rId20" Type="http://schemas.openxmlformats.org/officeDocument/2006/relationships/hyperlink" Target="https://novascotia.ca/parksandprotectedareas/plan/interactive-map/" TargetMode="External"/><Relationship Id="rId41" Type="http://schemas.openxmlformats.org/officeDocument/2006/relationships/hyperlink" Target="https://www.ibacanada.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ink.springer.com/article/10.1007/s10531-015-1018-1" TargetMode="External"/><Relationship Id="rId21" Type="http://schemas.openxmlformats.org/officeDocument/2006/relationships/hyperlink" Target="https://bioone.org/journals/Northeastern-Naturalist/volume-27/issue-1/045.027.0105/Fishway-Effectiveness-and-Upstream-Residency-of-Three-Fish-Species-at/10.1656/045.027.0105.short" TargetMode="External"/><Relationship Id="rId42" Type="http://schemas.openxmlformats.org/officeDocument/2006/relationships/hyperlink" Target="https://www.erudit.org/en/journals/vertigo/2013-v13-n2-vertigo01504/1026439ar.pdf" TargetMode="External"/><Relationship Id="rId63" Type="http://schemas.openxmlformats.org/officeDocument/2006/relationships/hyperlink" Target="https://esajournals.onlinelibrary.wiley.com/doi/full/10.1890/04-0923" TargetMode="External"/><Relationship Id="rId84" Type="http://schemas.openxmlformats.org/officeDocument/2006/relationships/hyperlink" Target="https://cdnsciencepub.com/doi/abs/10.1139/z02-060" TargetMode="External"/><Relationship Id="rId138" Type="http://schemas.openxmlformats.org/officeDocument/2006/relationships/hyperlink" Target="https://www.jswconline.org/content/54/4/645" TargetMode="External"/><Relationship Id="rId107" Type="http://schemas.openxmlformats.org/officeDocument/2006/relationships/hyperlink" Target="https://wildlife.onlinelibrary.wiley.com/doi/full/10.1002/jwmg.862" TargetMode="External"/><Relationship Id="rId11" Type="http://schemas.openxmlformats.org/officeDocument/2006/relationships/hyperlink" Target="https://www.sciencedirect.com/science/article/abs/pii/S0925857413005090" TargetMode="External"/><Relationship Id="rId32" Type="http://schemas.openxmlformats.org/officeDocument/2006/relationships/hyperlink" Target="https://www.sciencedirect.com/science/article/pii/0169204694020136" TargetMode="External"/><Relationship Id="rId53" Type="http://schemas.openxmlformats.org/officeDocument/2006/relationships/hyperlink" Target="https://link.springer.com/article/10.1007/s10980-011-9675-2" TargetMode="External"/><Relationship Id="rId74" Type="http://schemas.openxmlformats.org/officeDocument/2006/relationships/hyperlink" Target="https://www.sciencedirect.com/science/article/abs/pii/S0169204603001609" TargetMode="External"/><Relationship Id="rId128" Type="http://schemas.openxmlformats.org/officeDocument/2006/relationships/hyperlink" Target="https://www.mdpi.com/2073-445X/9/9/332/htm" TargetMode="External"/><Relationship Id="rId5" Type="http://schemas.openxmlformats.org/officeDocument/2006/relationships/hyperlink" Target="https://www.nature.com/articles/s41598-019-47067-x" TargetMode="External"/><Relationship Id="rId90" Type="http://schemas.openxmlformats.org/officeDocument/2006/relationships/hyperlink" Target="https://besjournals.onlinelibrary.wiley.com/doi/full/10.1111/1365-2664.12101" TargetMode="External"/><Relationship Id="rId95" Type="http://schemas.openxmlformats.org/officeDocument/2006/relationships/hyperlink" Target="https://onlinelibrary.wiley.com/doi/full/10.1111/1752-1688.12708" TargetMode="External"/><Relationship Id="rId22" Type="http://schemas.openxmlformats.org/officeDocument/2006/relationships/hyperlink" Target="https://www.sciencedirect.com/science/article/pii/S2468550X18301606" TargetMode="External"/><Relationship Id="rId27" Type="http://schemas.openxmlformats.org/officeDocument/2006/relationships/hyperlink" Target="https://www.sciencedirect.com/science/article/pii/S0301479720303571" TargetMode="External"/><Relationship Id="rId43" Type="http://schemas.openxmlformats.org/officeDocument/2006/relationships/hyperlink" Target="https://www.ncbi.nlm.nih.gov/pmc/articles/PMC5287482/pdf/pone.0169428.pdf" TargetMode="External"/><Relationship Id="rId48" Type="http://schemas.openxmlformats.org/officeDocument/2006/relationships/hyperlink" Target="https://journals.plos.org/plosone/article?id=10.1371/journal.pone.0162989" TargetMode="External"/><Relationship Id="rId64" Type="http://schemas.openxmlformats.org/officeDocument/2006/relationships/hyperlink" Target="https://link.springer.com/article/10.1007/s10980-019-00897-6" TargetMode="External"/><Relationship Id="rId69" Type="http://schemas.openxmlformats.org/officeDocument/2006/relationships/hyperlink" Target="https://link.springer.com/article/10.1007/s10021-007-9038-7" TargetMode="External"/><Relationship Id="rId113" Type="http://schemas.openxmlformats.org/officeDocument/2006/relationships/hyperlink" Target="https://esajournals.onlinelibrary.wiley.com/doi/full/10.1890/12-2118.1" TargetMode="External"/><Relationship Id="rId118" Type="http://schemas.openxmlformats.org/officeDocument/2006/relationships/hyperlink" Target="https://www.nature.com/articles/sdata2017187" TargetMode="External"/><Relationship Id="rId134" Type="http://schemas.openxmlformats.org/officeDocument/2006/relationships/hyperlink" Target="https://www.researchgate.net/publication/265973565_Conceptualizing_and_Designing_Corridors_for_Climate_Change" TargetMode="External"/><Relationship Id="rId139" Type="http://schemas.openxmlformats.org/officeDocument/2006/relationships/hyperlink" Target="https://www.sciencedirect.com/science/article/abs/pii/S0006320705004209" TargetMode="External"/><Relationship Id="rId80" Type="http://schemas.openxmlformats.org/officeDocument/2006/relationships/hyperlink" Target="https://journals.plos.org/plosone/article?id=10.1371/journal.pone.0238821" TargetMode="External"/><Relationship Id="rId85" Type="http://schemas.openxmlformats.org/officeDocument/2006/relationships/hyperlink" Target="https://www.jstor.org/stable/pdf/26267646.pdf?refreqid=excelsior%3Af7fb526cf99990f146e93daf9810ddf8" TargetMode="External"/><Relationship Id="rId12" Type="http://schemas.openxmlformats.org/officeDocument/2006/relationships/hyperlink" Target="https://besjournals.onlinelibrary.wiley.com/doi/pdf/10.1111/1365-2664.12706" TargetMode="External"/><Relationship Id="rId17" Type="http://schemas.openxmlformats.org/officeDocument/2006/relationships/hyperlink" Target="http://www.fecpl.ca/wp-content/uploads/2015/06/Hatry-et-al-2013_Rev-Fish-Biol-Fisheries.pdf" TargetMode="External"/><Relationship Id="rId33" Type="http://schemas.openxmlformats.org/officeDocument/2006/relationships/hyperlink" Target="https://www.sciencedirect.com/science/article/abs/pii/S0304380014003858" TargetMode="External"/><Relationship Id="rId38" Type="http://schemas.openxmlformats.org/officeDocument/2006/relationships/hyperlink" Target="https://www.sciencedirect.com/science/article/pii/S1470160X1630752X?via%3Dihub" TargetMode="External"/><Relationship Id="rId59" Type="http://schemas.openxmlformats.org/officeDocument/2006/relationships/hyperlink" Target="https://www.nature.com/articles/s41598-020-63545-z" TargetMode="External"/><Relationship Id="rId103" Type="http://schemas.openxmlformats.org/officeDocument/2006/relationships/hyperlink" Target="https://ace-lab.ca/assets_b/Lee%20et%20al.%20(2020)%20Conservation%20Science%20&amp;%20Practice.pdf" TargetMode="External"/><Relationship Id="rId108" Type="http://schemas.openxmlformats.org/officeDocument/2006/relationships/hyperlink" Target="https://onlinelibrary.wiley.com/doi/full/10.1111/j.1365-294X.2005.02563.x" TargetMode="External"/><Relationship Id="rId124" Type="http://schemas.openxmlformats.org/officeDocument/2006/relationships/hyperlink" Target="https://science.sciencemag.org/content/370/6517/712.abstract?casa_token=U6gonyH1t1sAAAAA:DmJFR3gk4zL9STbnFs46FEvY11ignjinmFYi25qCjngOVIPITjdFqtjmODx52riHTKUGKyri-iYI9ps" TargetMode="External"/><Relationship Id="rId129" Type="http://schemas.openxmlformats.org/officeDocument/2006/relationships/hyperlink" Target="https://www.sciencedirect.com/science/article/pii/S1470160X23000110" TargetMode="External"/><Relationship Id="rId54" Type="http://schemas.openxmlformats.org/officeDocument/2006/relationships/hyperlink" Target="https://research.library.mun.ca/395/3/movement_juvenile.pdf" TargetMode="External"/><Relationship Id="rId70" Type="http://schemas.openxmlformats.org/officeDocument/2006/relationships/hyperlink" Target="https://www.sciencedirect.com/science/article/pii/S0006320707004181?via%3Dihub" TargetMode="External"/><Relationship Id="rId75" Type="http://schemas.openxmlformats.org/officeDocument/2006/relationships/hyperlink" Target="https://jcaa.caa-aca.ca/index.php/jcaa/article/view/2208" TargetMode="External"/><Relationship Id="rId91" Type="http://schemas.openxmlformats.org/officeDocument/2006/relationships/hyperlink" Target="https://www.sciencedirect.com/science/article/pii/S0006320705002892" TargetMode="External"/><Relationship Id="rId96" Type="http://schemas.openxmlformats.org/officeDocument/2006/relationships/hyperlink" Target="https://link.springer.com/article/10.1007/s10592-016-0824-7" TargetMode="External"/><Relationship Id="rId140" Type="http://schemas.openxmlformats.org/officeDocument/2006/relationships/hyperlink" Target="https://www.sciencedirect.com/science/article/abs/pii/S0006320709005291" TargetMode="External"/><Relationship Id="rId145" Type="http://schemas.openxmlformats.org/officeDocument/2006/relationships/hyperlink" Target="https://www.erudit.org/fr/revues/natcan/2019-v143-n1-natcan04133/1054126ar.pdf" TargetMode="External"/><Relationship Id="rId1" Type="http://schemas.openxmlformats.org/officeDocument/2006/relationships/hyperlink" Target="https://onlinelibrary.wiley.com/doi/full/10.1002/ece3.6049" TargetMode="External"/><Relationship Id="rId6" Type="http://schemas.openxmlformats.org/officeDocument/2006/relationships/hyperlink" Target="https://link.springer.com/article/10.1007/s10980-010-9447-4" TargetMode="External"/><Relationship Id="rId23" Type="http://schemas.openxmlformats.org/officeDocument/2006/relationships/hyperlink" Target="https://www.tandfonline.com/doi/abs/10.1080/03632415.2016.1246875?journalCode=ufsh20" TargetMode="External"/><Relationship Id="rId28" Type="http://schemas.openxmlformats.org/officeDocument/2006/relationships/hyperlink" Target="https://www.sciencedirect.com/science/article/pii/S030147971500064X" TargetMode="External"/><Relationship Id="rId49" Type="http://schemas.openxmlformats.org/officeDocument/2006/relationships/hyperlink" Target="https://www.sciencedirect.com/science/article/pii/S016920461930684X" TargetMode="External"/><Relationship Id="rId114" Type="http://schemas.openxmlformats.org/officeDocument/2006/relationships/hyperlink" Target="https://www.sciencedirect.com/science/article/pii/S0006320718302015" TargetMode="External"/><Relationship Id="rId119" Type="http://schemas.openxmlformats.org/officeDocument/2006/relationships/hyperlink" Target="https://onlinelibrary.wiley.com/doi/full/10.1002/ece3.4915" TargetMode="External"/><Relationship Id="rId44" Type="http://schemas.openxmlformats.org/officeDocument/2006/relationships/hyperlink" Target="https://conbio.onlinelibrary.wiley.com/doi/full/10.1111/cobi.12943" TargetMode="External"/><Relationship Id="rId60" Type="http://schemas.openxmlformats.org/officeDocument/2006/relationships/hyperlink" Target="https://www.researchgate.net/profile/Jason_Pither/publication/255484219_An_Experimental_Assessment_of_Landscape_Connectivity/links/00b7d5201cfdcc8ab4000000.pdf" TargetMode="External"/><Relationship Id="rId65" Type="http://schemas.openxmlformats.org/officeDocument/2006/relationships/hyperlink" Target="https://d1wqtxts1xzle7.cloudfront.net/39648180/Testing_the_importance_of_spatial_config20151103-29263-1mkkd5g.pdf?1446581465=&amp;response-content-disposition=inline%3B+filename%3DTesting_the_importance_of_spatial_config.pdf&amp;Expires=1611353545&amp;Signature=F9IAKXZsGWvZTH74NsxBCIMjXtpdJmnUm4XHu2ihefFYZha4VHH7g~QAMw2G8Ugv0G9hqNdoV0uAp7Xa-2r0T13fb4aXXoO4J8ma1t7nIUoV-cGwoQCp-0zY3lteYah8jPtDP5rsAkqBE-jQjkleWUaX~uc~SFl9K71pNVmgpO2zka0fjeL~JTEDYG38sk93xykq~RT-qAMuy7zLTLHeqGJHhxaNFRlYviuNpyzxzlSndvq6mWEpH1TYHjeCdeKZxRLvp6Wuqc6VY~eCm44O3cO90lYrZk~M0gdFwqigpUsxtR~1XdVyPZZddpqGKdZE6AzcEl~5jX~znyV4B67--w__&amp;Key-Pair-Id=APKAJLOHF5GGSLRBV4ZA" TargetMode="External"/><Relationship Id="rId81" Type="http://schemas.openxmlformats.org/officeDocument/2006/relationships/hyperlink" Target="https://www.nature.com/articles/s41467-020-18457-x" TargetMode="External"/><Relationship Id="rId86" Type="http://schemas.openxmlformats.org/officeDocument/2006/relationships/hyperlink" Target="https://www.sciencedirect.com/science/article/pii/S0006320718309157?casa_token=tys97lG56ZAAAAAA:1FUYZmiOAUUZlCi9NfZdmrW2YEXj9xpnMkbOf6W3Cmckvu8_YM3z-FWXLZ_4uihD5AkWLafKWPM" TargetMode="External"/><Relationship Id="rId130" Type="http://schemas.openxmlformats.org/officeDocument/2006/relationships/hyperlink" Target="https://esajournals.onlinelibrary.wiley.com/doi/10.1002/eap.2387" TargetMode="External"/><Relationship Id="rId135" Type="http://schemas.openxmlformats.org/officeDocument/2006/relationships/hyperlink" Target="https://escholarship.org/content/qt37c5j22w/qt37c5j22w.pdf" TargetMode="External"/><Relationship Id="rId13" Type="http://schemas.openxmlformats.org/officeDocument/2006/relationships/hyperlink" Target="https://onlinelibrary.wiley.com/doi/10.1111/j.1365-2400.2010.00751.x" TargetMode="External"/><Relationship Id="rId18" Type="http://schemas.openxmlformats.org/officeDocument/2006/relationships/hyperlink" Target="http://www.fecpl.ca/wp-content/uploads/2015/06/Thiemetal2011Multispecies.pdf" TargetMode="External"/><Relationship Id="rId39" Type="http://schemas.openxmlformats.org/officeDocument/2006/relationships/hyperlink" Target="https://conbio.onlinelibrary.wiley.com/doi/abs/10.1111/cobi.13450" TargetMode="External"/><Relationship Id="rId109" Type="http://schemas.openxmlformats.org/officeDocument/2006/relationships/hyperlink" Target="https://link.springer.com/article/10.1186/s40462-017-0112-2" TargetMode="External"/><Relationship Id="rId34" Type="http://schemas.openxmlformats.org/officeDocument/2006/relationships/hyperlink" Target="https://www.fecpl.ca/wp-content/uploads/2019/02/Sullivan-et-al-2019.pdf" TargetMode="External"/><Relationship Id="rId50" Type="http://schemas.openxmlformats.org/officeDocument/2006/relationships/hyperlink" Target="https://cdnsciencepub.com/doi/full/10.1139/cjfas-2013-0240" TargetMode="External"/><Relationship Id="rId55" Type="http://schemas.openxmlformats.org/officeDocument/2006/relationships/hyperlink" Target="https://cdnsciencepub.com/doi/full/10.1139/cjfas-2013-0646" TargetMode="External"/><Relationship Id="rId76" Type="http://schemas.openxmlformats.org/officeDocument/2006/relationships/hyperlink" Target="https://rsa.tandfonline.com/doi/abs/10.1080/02697450802522889" TargetMode="External"/><Relationship Id="rId97" Type="http://schemas.openxmlformats.org/officeDocument/2006/relationships/hyperlink" Target="https://cdnsciencepub.com/doi/full/10.1139/cjce-2015-0241" TargetMode="External"/><Relationship Id="rId104" Type="http://schemas.openxmlformats.org/officeDocument/2006/relationships/hyperlink" Target="https://link.springer.com/article/10.1007/s10980-017-0559-y" TargetMode="External"/><Relationship Id="rId120" Type="http://schemas.openxmlformats.org/officeDocument/2006/relationships/hyperlink" Target="https://www.mdpi.com/2073-445X/10/2/140/pdf" TargetMode="External"/><Relationship Id="rId125" Type="http://schemas.openxmlformats.org/officeDocument/2006/relationships/hyperlink" Target="https://d197for5662m48.cloudfront.net/documents/publicationstatus/46643/preprint_pdf/543902b87f1bdf834cd3eb7383471036.pdf" TargetMode="External"/><Relationship Id="rId141" Type="http://schemas.openxmlformats.org/officeDocument/2006/relationships/hyperlink" Target="https://senr.osu.edu/sites/senr/files/imce/files/CVs/xtraPDFandOtherFiless/Sullivan/Sullivan%20et%20al%202009b.pdf" TargetMode="External"/><Relationship Id="rId7" Type="http://schemas.openxmlformats.org/officeDocument/2006/relationships/hyperlink" Target="https://worldwidescience.org/topicpages/s/single+iui+protocol.html" TargetMode="External"/><Relationship Id="rId71" Type="http://schemas.openxmlformats.org/officeDocument/2006/relationships/hyperlink" Target="https://esajournals.onlinelibrary.wiley.com/doi/full/10.1890/1051-0761%282002%29012%5B0375%3AHLAFID%5D2.0.CO%3B2" TargetMode="External"/><Relationship Id="rId92" Type="http://schemas.openxmlformats.org/officeDocument/2006/relationships/hyperlink" Target="https://bioone.org/journals/wetlands/volume-22/issue-1/0277-5212(2002)022%5B0090:ACSOSW%5D2.0.CO;2/ANURAN-CALL-SURVEYS-ON-SMALL-WETLANDS-IN-PRINCE-EDWARD-ISLAND/10.1672/0277-5212(2002)022%5B0090:ACSOSW%5D2.0.CO;2.full" TargetMode="External"/><Relationship Id="rId2" Type="http://schemas.openxmlformats.org/officeDocument/2006/relationships/hyperlink" Target="https://www.trentu.ca/els/adjuncts" TargetMode="External"/><Relationship Id="rId29" Type="http://schemas.openxmlformats.org/officeDocument/2006/relationships/hyperlink" Target="http://transbordergrizzlybearproject.ca/pdf/Proctor%20et%20al.%202015%20Linkage%20paper.pdf" TargetMode="External"/><Relationship Id="rId24" Type="http://schemas.openxmlformats.org/officeDocument/2006/relationships/hyperlink" Target="https://link.springer.com/article/10.1007/s40823-019-00041-9" TargetMode="External"/><Relationship Id="rId40" Type="http://schemas.openxmlformats.org/officeDocument/2006/relationships/hyperlink" Target="https://journals.plos.org/plosone/article?id=10.1371/journal.pone.0154223" TargetMode="External"/><Relationship Id="rId45" Type="http://schemas.openxmlformats.org/officeDocument/2006/relationships/hyperlink" Target="https://journals.plos.org/plosone/article?id=10.1371/journal.pone.0049390" TargetMode="External"/><Relationship Id="rId66" Type="http://schemas.openxmlformats.org/officeDocument/2006/relationships/hyperlink" Target="https://link.springer.com/article/10.1007/s10980-007-9108-4" TargetMode="External"/><Relationship Id="rId87" Type="http://schemas.openxmlformats.org/officeDocument/2006/relationships/hyperlink" Target="https://wildlife.onlinelibrary.wiley.com/doi/abs/10.1002/jwmg.261" TargetMode="External"/><Relationship Id="rId110" Type="http://schemas.openxmlformats.org/officeDocument/2006/relationships/hyperlink" Target="https://besjournals.onlinelibrary.wiley.com/doi/full/10.1111/j.1365-2664.2008.01526.x" TargetMode="External"/><Relationship Id="rId115" Type="http://schemas.openxmlformats.org/officeDocument/2006/relationships/hyperlink" Target="https://onlinelibrary.wiley.com/doi/full/10.1111/j.1600-0587.2010.06201.x" TargetMode="External"/><Relationship Id="rId131" Type="http://schemas.openxmlformats.org/officeDocument/2006/relationships/hyperlink" Target="https://digitalworks.union.edu/ajes/vol13/iss2/7/" TargetMode="External"/><Relationship Id="rId136" Type="http://schemas.openxmlformats.org/officeDocument/2006/relationships/hyperlink" Target="https://www.sciencedirect.com/science/article/abs/pii/S0006320717303051" TargetMode="External"/><Relationship Id="rId61" Type="http://schemas.openxmlformats.org/officeDocument/2006/relationships/hyperlink" Target="https://besjournals.onlinelibrary.wiley.com/doi/full/10.1111/1365-2664.12677" TargetMode="External"/><Relationship Id="rId82" Type="http://schemas.openxmlformats.org/officeDocument/2006/relationships/hyperlink" Target="https://advances.sciencemag.org/content/6/36/eabb2824?et_cid=3471286&amp;et_rid=34802639&amp;utm_campaign=toc_advances_2020-09-04" TargetMode="External"/><Relationship Id="rId19" Type="http://schemas.openxmlformats.org/officeDocument/2006/relationships/hyperlink" Target="https://onlinelibrary.wiley.com/doi/full/10.1002/rra.1565" TargetMode="External"/><Relationship Id="rId14" Type="http://schemas.openxmlformats.org/officeDocument/2006/relationships/hyperlink" Target="https://link.springer.com/article/10.1007/s10666-004-4268-y" TargetMode="External"/><Relationship Id="rId30" Type="http://schemas.openxmlformats.org/officeDocument/2006/relationships/hyperlink" Target="https://peerj.com/articles/2001/" TargetMode="External"/><Relationship Id="rId35" Type="http://schemas.openxmlformats.org/officeDocument/2006/relationships/hyperlink" Target="http://www.fecpl.ca/wp-content/uploads/2015/06/Steffensen-et-al-2013.pdf" TargetMode="External"/><Relationship Id="rId56" Type="http://schemas.openxmlformats.org/officeDocument/2006/relationships/hyperlink" Target="https://onlinelibrary.wiley.com/doi/full/10.1111/j.1365-294X.2005.02500.x" TargetMode="External"/><Relationship Id="rId77" Type="http://schemas.openxmlformats.org/officeDocument/2006/relationships/hyperlink" Target="https://cdnsciencepub.com/doi/abs/10.1139/f95-141" TargetMode="External"/><Relationship Id="rId100" Type="http://schemas.openxmlformats.org/officeDocument/2006/relationships/hyperlink" Target="https://link.springer.com/article/10.1007/s10980-018-0609-0" TargetMode="External"/><Relationship Id="rId105" Type="http://schemas.openxmlformats.org/officeDocument/2006/relationships/hyperlink" Target="https://www.researchgate.net/profile/Robby_Marrotte/publication/263671162_Landscape_resistance_and_habitat_combine_to_provide_an_optimal_model_of_genetic_structure_and_connectivity_at_the_range_margin_of_a_small_mammal/links/59dcdd1faca272098be1bb97/Landscape-resistance-and-habitat-combine-to-provide-an-optimal-model-of-genetic-structure-and-connectivity-at-the-range-margin-of-a-small-mammal.pdf" TargetMode="External"/><Relationship Id="rId126" Type="http://schemas.openxmlformats.org/officeDocument/2006/relationships/hyperlink" Target="https://septentrio.uit.no/index.php/rangifer/article/view/4124" TargetMode="External"/><Relationship Id="rId8" Type="http://schemas.openxmlformats.org/officeDocument/2006/relationships/hyperlink" Target="https://pdfs.semanticscholar.org/9097/d0b30223b0d8cd6b4a12e31238b18180d971.pdf" TargetMode="External"/><Relationship Id="rId51" Type="http://schemas.openxmlformats.org/officeDocument/2006/relationships/hyperlink" Target="https://www.jstor.org/stable/26271887?seq=1" TargetMode="External"/><Relationship Id="rId72" Type="http://schemas.openxmlformats.org/officeDocument/2006/relationships/hyperlink" Target="https://link.springer.com/article/10.1007/s10980-010-9532-8" TargetMode="External"/><Relationship Id="rId93" Type="http://schemas.openxmlformats.org/officeDocument/2006/relationships/hyperlink" Target="https://www.frontiersin.org/articles/10.3389/fvets.2018.00269/full" TargetMode="External"/><Relationship Id="rId98" Type="http://schemas.openxmlformats.org/officeDocument/2006/relationships/hyperlink" Target="https://cdnsciencepub.com/doi/full/10.1139/cjce-2014-0012" TargetMode="External"/><Relationship Id="rId121" Type="http://schemas.openxmlformats.org/officeDocument/2006/relationships/hyperlink" Target="https://link.springer.com/article/10.1007/s10344-020-01385-y" TargetMode="External"/><Relationship Id="rId142" Type="http://schemas.openxmlformats.org/officeDocument/2006/relationships/hyperlink" Target="https://www.sciencedirect.com/science/article/abs/pii/S0006320717311308" TargetMode="External"/><Relationship Id="rId3" Type="http://schemas.openxmlformats.org/officeDocument/2006/relationships/hyperlink" Target="https://ecologicalconnectivity.com/projects/all?page=2&amp;sort=asc&amp;order=Main%20organization" TargetMode="External"/><Relationship Id="rId25" Type="http://schemas.openxmlformats.org/officeDocument/2006/relationships/hyperlink" Target="https://www.cambridge.org/core/journals/environmental-conservation/article/payments-for-environmental-services-role-in-landscape-connectivity/0319D7054BBA9AF12DAA50FFEA93048A" TargetMode="External"/><Relationship Id="rId46" Type="http://schemas.openxmlformats.org/officeDocument/2006/relationships/hyperlink" Target="https://dalspace.library.dal.ca/bitstream/handle/10222/35183/Beazley_et_al-2005-Ecological_Applications.pdf?sequence=1" TargetMode="External"/><Relationship Id="rId67" Type="http://schemas.openxmlformats.org/officeDocument/2006/relationships/hyperlink" Target="https://academic.oup.com/beheco/article/29/3/534/4844878" TargetMode="External"/><Relationship Id="rId116" Type="http://schemas.openxmlformats.org/officeDocument/2006/relationships/hyperlink" Target="https://science.sciencemag.org/content/sci/359/6379/1002.full.pdf" TargetMode="External"/><Relationship Id="rId137" Type="http://schemas.openxmlformats.org/officeDocument/2006/relationships/hyperlink" Target="http://uppersanpedropartnership.org/wp-content/uploads/2020/01/Goodrich-et-al.-2018-Southwestern-Intermittent-and-Ephemeral-Stream-Con.pdf" TargetMode="External"/><Relationship Id="rId20" Type="http://schemas.openxmlformats.org/officeDocument/2006/relationships/hyperlink" Target="https://www.researchgate.net/publication/262951688_A_Quantitative_Assessment_of_Fish_Passage_Efficiency" TargetMode="External"/><Relationship Id="rId41" Type="http://schemas.openxmlformats.org/officeDocument/2006/relationships/hyperlink" Target="https://www.sciencedirect.com/science/article/abs/pii/S1470160X17300912" TargetMode="External"/><Relationship Id="rId62" Type="http://schemas.openxmlformats.org/officeDocument/2006/relationships/hyperlink" Target="https://www.mdpi.com/1999-4907/10/7/534" TargetMode="External"/><Relationship Id="rId83" Type="http://schemas.openxmlformats.org/officeDocument/2006/relationships/hyperlink" Target="https://journals.plos.org/plosone/article?id=10.1371/journal.pone.0136933" TargetMode="External"/><Relationship Id="rId88" Type="http://schemas.openxmlformats.org/officeDocument/2006/relationships/hyperlink" Target="https://bioone.org/journals/northeastern-naturalist/volume-27/issue-1/045.027.0105/Fishway-Effectiveness-and-Upstream-Residency-of-Three-Fish-Species-at/10.1656/045.027.0105.full" TargetMode="External"/><Relationship Id="rId111" Type="http://schemas.openxmlformats.org/officeDocument/2006/relationships/hyperlink" Target="https://www.sciencedirect.com/science/article/abs/pii/S0304380020300156" TargetMode="External"/><Relationship Id="rId132" Type="http://schemas.openxmlformats.org/officeDocument/2006/relationships/hyperlink" Target="https://www.sciencedirect.com/science/article/pii/S0006320718317269" TargetMode="External"/><Relationship Id="rId15" Type="http://schemas.openxmlformats.org/officeDocument/2006/relationships/hyperlink" Target="https://www.nature.com/articles/s41586-019-1111-9?loc=contentwell&amp;lnk=the-study&amp;dom=section-14" TargetMode="External"/><Relationship Id="rId36" Type="http://schemas.openxmlformats.org/officeDocument/2006/relationships/hyperlink" Target="https://www.tandfonline.com/doi/abs/10.1080/14634988.2018.1497400" TargetMode="External"/><Relationship Id="rId57" Type="http://schemas.openxmlformats.org/officeDocument/2006/relationships/hyperlink" Target="https://royalsocietypublishing.org/doi/full/10.1098/rspb.2014.0502" TargetMode="External"/><Relationship Id="rId106" Type="http://schemas.openxmlformats.org/officeDocument/2006/relationships/hyperlink" Target="https://academic.oup.com/jmammal/article/97/3/839/2459690?login=true" TargetMode="External"/><Relationship Id="rId127" Type="http://schemas.openxmlformats.org/officeDocument/2006/relationships/hyperlink" Target="https://onlinelibrary.wiley.com/doi/book/10.1002/9781118568170" TargetMode="External"/><Relationship Id="rId10" Type="http://schemas.openxmlformats.org/officeDocument/2006/relationships/hyperlink" Target="https://www.researchgate.net/publication/226274254_A_New_Measure_of_Longitudinal_Connectivity_for_Stream_Networks" TargetMode="External"/><Relationship Id="rId31" Type="http://schemas.openxmlformats.org/officeDocument/2006/relationships/hyperlink" Target="https://largelandscapes.org/wp-content/uploads/2019/06/Cost-benefit-analysis-of-mitigation-measures.pdf" TargetMode="External"/><Relationship Id="rId52" Type="http://schemas.openxmlformats.org/officeDocument/2006/relationships/hyperlink" Target="https://link.springer.com/content/pdf/10.1007/s10980-008-9283-y.pdf" TargetMode="External"/><Relationship Id="rId73" Type="http://schemas.openxmlformats.org/officeDocument/2006/relationships/hyperlink" Target="https://www.sciencedirect.com/science/article/abs/pii/S0169204697800023" TargetMode="External"/><Relationship Id="rId78" Type="http://schemas.openxmlformats.org/officeDocument/2006/relationships/hyperlink" Target="https://www.degruyter.com/view/journals/ami/1/1/article-p23.xml" TargetMode="External"/><Relationship Id="rId94" Type="http://schemas.openxmlformats.org/officeDocument/2006/relationships/hyperlink" Target="https://cdnsciencepub.com/doi/full/10.1139/cjfas-2019-0040" TargetMode="External"/><Relationship Id="rId99" Type="http://schemas.openxmlformats.org/officeDocument/2006/relationships/hyperlink" Target="https://conbio.onlinelibrary.wiley.com/doi/full/10.1111/j.1523-1739.2011.01753.x" TargetMode="External"/><Relationship Id="rId101" Type="http://schemas.openxmlformats.org/officeDocument/2006/relationships/hyperlink" Target="https://www.researchgate.net/profile/Quinn_Barber/publication/282900272_Assessing_the_vulnerability_of_rare_plants_using_climate_change_velocity_habitat_connectivity_and_dispersal_ability_a_case_study_in_Alberta_Canada/links/57ed80c208ae711da9399950/Assessing-the-vulnerability-of-rare-plants-using-climate-change-velocity-habitat-connectivity-and-dispersal-ability-a-case-study-in-Alberta-Canada.pdf" TargetMode="External"/><Relationship Id="rId122" Type="http://schemas.openxmlformats.org/officeDocument/2006/relationships/hyperlink" Target="https://iopscience.iop.org/article/10.1088/1748-9326/ab3234/meta" TargetMode="External"/><Relationship Id="rId143" Type="http://schemas.openxmlformats.org/officeDocument/2006/relationships/hyperlink" Target="https://esajournals.onlinelibrary.wiley.com/doi/full/10.1890/120369" TargetMode="External"/><Relationship Id="rId4" Type="http://schemas.openxmlformats.org/officeDocument/2006/relationships/hyperlink" Target="https://conbio.onlinelibrary.wiley.com/doi/10.1111/cobi.13798" TargetMode="External"/><Relationship Id="rId9" Type="http://schemas.openxmlformats.org/officeDocument/2006/relationships/hyperlink" Target="https://www.srs.fs.usda.gov/pubs/ja/2016/ja_2016_roghair_001.pdf" TargetMode="External"/><Relationship Id="rId26" Type="http://schemas.openxmlformats.org/officeDocument/2006/relationships/hyperlink" Target="https://link.springer.com/article/10.1007/s10531-012-0421-0" TargetMode="External"/><Relationship Id="rId47" Type="http://schemas.openxmlformats.org/officeDocument/2006/relationships/hyperlink" Target="https://www.tandfonline.com/doi/pdf/10.1080/26395916.2019.1649726?needAccess=true" TargetMode="External"/><Relationship Id="rId68" Type="http://schemas.openxmlformats.org/officeDocument/2006/relationships/hyperlink" Target="https://pdfs.semanticscholar.org/004a/6fa76f28ccb5376863e721b9f5a632aa2a4c.pdf" TargetMode="External"/><Relationship Id="rId89" Type="http://schemas.openxmlformats.org/officeDocument/2006/relationships/hyperlink" Target="https://islandscholar.ca/islandora/object/ir%3A22759/datastream/PDF/view" TargetMode="External"/><Relationship Id="rId112" Type="http://schemas.openxmlformats.org/officeDocument/2006/relationships/hyperlink" Target="https://onlinelibrary.wiley.com/doi/full/10.1002/ece3.5269" TargetMode="External"/><Relationship Id="rId133" Type="http://schemas.openxmlformats.org/officeDocument/2006/relationships/hyperlink" Target="https://www.researchgate.net/publication/274209660_Migratory_Connectivity_of_a_Widely_Distributed_Songbird_the_American_Redstart_Setophaga_ruticilla" TargetMode="External"/><Relationship Id="rId16" Type="http://schemas.openxmlformats.org/officeDocument/2006/relationships/hyperlink" Target="https://www2.gov.bc.ca/assets/gov/environment/natural-resource-stewardship/land-based-investment/fish-passage/habitat_modelling.pdf" TargetMode="External"/><Relationship Id="rId37" Type="http://schemas.openxmlformats.org/officeDocument/2006/relationships/hyperlink" Target="https://www.jstor.org/stable/23273227?seq=1" TargetMode="External"/><Relationship Id="rId58" Type="http://schemas.openxmlformats.org/officeDocument/2006/relationships/hyperlink" Target="https://www.sciencedirect.com/science/article/pii/S0006320710003836" TargetMode="External"/><Relationship Id="rId79" Type="http://schemas.openxmlformats.org/officeDocument/2006/relationships/hyperlink" Target="https://www.sciencedirect.com/science/article/pii/S0301479718303839" TargetMode="External"/><Relationship Id="rId102" Type="http://schemas.openxmlformats.org/officeDocument/2006/relationships/hyperlink" Target="https://ace-lab.ca/assets_b/conl.12712.pdf" TargetMode="External"/><Relationship Id="rId123" Type="http://schemas.openxmlformats.org/officeDocument/2006/relationships/hyperlink" Target="https://science.sciencemag.org/content/370/6512/117.full" TargetMode="External"/><Relationship Id="rId144" Type="http://schemas.openxmlformats.org/officeDocument/2006/relationships/hyperlink" Target="https://journals.plos.org/plosone/article?id=10.1371/journal.pone.020515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ec.org/tools-and-resources/map-files/land-cover-2010-landsat-30m" TargetMode="External"/><Relationship Id="rId13" Type="http://schemas.openxmlformats.org/officeDocument/2006/relationships/hyperlink" Target="http://a100.gov.bc.ca/pub/acat/public/viewReport.do?reportId=42389" TargetMode="External"/><Relationship Id="rId18" Type="http://schemas.openxmlformats.org/officeDocument/2006/relationships/hyperlink" Target="http://www.fecpl.ca/projects/canfishpass-inventory-of-canadian-fish-passage-facilities/" TargetMode="External"/><Relationship Id="rId26" Type="http://schemas.openxmlformats.org/officeDocument/2006/relationships/hyperlink" Target="http://nwb.ualberta.ca/index.html" TargetMode="External"/><Relationship Id="rId3" Type="http://schemas.openxmlformats.org/officeDocument/2006/relationships/hyperlink" Target="https://y2y.databasin.org/" TargetMode="External"/><Relationship Id="rId21" Type="http://schemas.openxmlformats.org/officeDocument/2006/relationships/hyperlink" Target="https://catalogue.data.gov.bc.ca/dataset/b-c-dams" TargetMode="External"/><Relationship Id="rId7" Type="http://schemas.openxmlformats.org/officeDocument/2006/relationships/hyperlink" Target="https://www.movebank.org/cms/movebank-main" TargetMode="External"/><Relationship Id="rId12" Type="http://schemas.openxmlformats.org/officeDocument/2006/relationships/hyperlink" Target="https://databasin.org/galleries/5a3a424b36ba4b63b10b8170ea0c915e" TargetMode="External"/><Relationship Id="rId17" Type="http://schemas.openxmlformats.org/officeDocument/2006/relationships/hyperlink" Target="http://hydro.canadiangeographic.ca/" TargetMode="External"/><Relationship Id="rId25" Type="http://schemas.openxmlformats.org/officeDocument/2006/relationships/hyperlink" Target="http://globaldamwatch.org/data/" TargetMode="External"/><Relationship Id="rId2" Type="http://schemas.openxmlformats.org/officeDocument/2006/relationships/hyperlink" Target="https://databasin.org/galleries/0267510a7beb4142a55857290b8f922a" TargetMode="External"/><Relationship Id="rId16" Type="http://schemas.openxmlformats.org/officeDocument/2006/relationships/hyperlink" Target="http://gis.nacse.org/tnc_dams/search.php" TargetMode="External"/><Relationship Id="rId20" Type="http://schemas.openxmlformats.org/officeDocument/2006/relationships/hyperlink" Target="https://open.canada.ca/data/en/dataset/e01deaa3-bf2f-480a-9b81-26a4e3e52812" TargetMode="External"/><Relationship Id="rId29" Type="http://schemas.openxmlformats.org/officeDocument/2006/relationships/hyperlink" Target="https://www.researchgate.net/publication/296845907_Landscape_Connectivity_in_the_Great_Lakes_Basin" TargetMode="External"/><Relationship Id="rId1" Type="http://schemas.openxmlformats.org/officeDocument/2006/relationships/hyperlink" Target="https://www.sprep.org/attachments/Publications/articles/kennedy_et_al-2019-global_change_biology.pdf" TargetMode="External"/><Relationship Id="rId6" Type="http://schemas.openxmlformats.org/officeDocument/2006/relationships/hyperlink" Target="https://www.nature.com/articles/sdata201667" TargetMode="External"/><Relationship Id="rId11" Type="http://schemas.openxmlformats.org/officeDocument/2006/relationships/hyperlink" Target="https://databasin.org/galleries/5c51bde995e84581b444b9bec7942b43" TargetMode="External"/><Relationship Id="rId24" Type="http://schemas.openxmlformats.org/officeDocument/2006/relationships/hyperlink" Target="http://www.adoptastream.ca/content/aquatic-connectivity-analytical-database" TargetMode="External"/><Relationship Id="rId5" Type="http://schemas.openxmlformats.org/officeDocument/2006/relationships/hyperlink" Target="http://support.natureconservancy.ca/pdf/blueprints/Northern_Appalachians_Acadia.pdf" TargetMode="External"/><Relationship Id="rId15" Type="http://schemas.openxmlformats.org/officeDocument/2006/relationships/hyperlink" Target="https://2c1forest.databasin.org/" TargetMode="External"/><Relationship Id="rId23" Type="http://schemas.openxmlformats.org/officeDocument/2006/relationships/hyperlink" Target="http://www.cehq.gouv.qc.ca/barrages/avertissement-liste.htm" TargetMode="External"/><Relationship Id="rId28" Type="http://schemas.openxmlformats.org/officeDocument/2006/relationships/hyperlink" Target="http://www.bcogris.ca/content/boreal-caribou-telemetry-data" TargetMode="External"/><Relationship Id="rId10" Type="http://schemas.openxmlformats.org/officeDocument/2006/relationships/hyperlink" Target="https://databasin.org/galleries/406163ceb48a4b2e87b59af306354a4c" TargetMode="External"/><Relationship Id="rId19" Type="http://schemas.openxmlformats.org/officeDocument/2006/relationships/hyperlink" Target="http://ftp.maps.canada.ca/pub/nrcan_rncan/vector/canvec/shp/ManMade/" TargetMode="External"/><Relationship Id="rId31" Type="http://schemas.openxmlformats.org/officeDocument/2006/relationships/hyperlink" Target="http://www.a2acollaborative.org/uploads/7/6/8/5/7685208/a2a_analysis_methodology_2014_final.pdf" TargetMode="External"/><Relationship Id="rId4" Type="http://schemas.openxmlformats.org/officeDocument/2006/relationships/hyperlink" Target="https://maps.alberta.ca/FWIMT_Pub/Viewer/?TermsOfUseRequired=true&amp;Viewer=FWIMT_Pub" TargetMode="External"/><Relationship Id="rId9" Type="http://schemas.openxmlformats.org/officeDocument/2006/relationships/hyperlink" Target="http://maps.tnc.org/resilientland/" TargetMode="External"/><Relationship Id="rId14" Type="http://schemas.openxmlformats.org/officeDocument/2006/relationships/hyperlink" Target="http://www.a2acollaborative.org/mapping.html" TargetMode="External"/><Relationship Id="rId22" Type="http://schemas.openxmlformats.org/officeDocument/2006/relationships/hyperlink" Target="https://geohub.lio.gov.on.ca/datasets/mnrf::ontario-dam-inventory" TargetMode="External"/><Relationship Id="rId27" Type="http://schemas.openxmlformats.org/officeDocument/2006/relationships/hyperlink" Target="https://catalogue.data.gov.bc.ca/dataset/wildlife-species-inventory-telemetry-observations-non-sensitive" TargetMode="External"/><Relationship Id="rId30" Type="http://schemas.openxmlformats.org/officeDocument/2006/relationships/hyperlink" Target="https://www.conservationgateway.org/ConservationByGeography/NorthAmerica/UnitedStates/edc/reportsdata/terrestrial/resilience/Pages/Downloads.asp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github.com/gflow/GFlow" TargetMode="External"/><Relationship Id="rId13" Type="http://schemas.openxmlformats.org/officeDocument/2006/relationships/hyperlink" Target="https://marxanconnect.ca/" TargetMode="External"/><Relationship Id="rId18" Type="http://schemas.openxmlformats.org/officeDocument/2006/relationships/hyperlink" Target="https://2c1forest.databasin.org/datasets/a2097617294f49529f87c3630149d63c" TargetMode="External"/><Relationship Id="rId3" Type="http://schemas.openxmlformats.org/officeDocument/2006/relationships/hyperlink" Target="http://www.thefishpassageextension.net/" TargetMode="External"/><Relationship Id="rId21" Type="http://schemas.openxmlformats.org/officeDocument/2006/relationships/hyperlink" Target="http://www.natureconservancy.ca/en/where-we-work/new-brunswick/featured-projects/other-projects/wildpaths-maritimes-using.html" TargetMode="External"/><Relationship Id="rId7" Type="http://schemas.openxmlformats.org/officeDocument/2006/relationships/hyperlink" Target="https://circuitscape.org/gnarly-landscape-utilities/" TargetMode="External"/><Relationship Id="rId12" Type="http://schemas.openxmlformats.org/officeDocument/2006/relationships/hyperlink" Target="https://forest.jrc.ec.europa.eu/en/activities/lpa/gtb/" TargetMode="External"/><Relationship Id="rId17" Type="http://schemas.openxmlformats.org/officeDocument/2006/relationships/hyperlink" Target="https://srs.fs.usda.gov/catt/cadss/" TargetMode="External"/><Relationship Id="rId2" Type="http://schemas.openxmlformats.org/officeDocument/2006/relationships/hyperlink" Target="https://greatlakesconnectivity.org/" TargetMode="External"/><Relationship Id="rId16" Type="http://schemas.openxmlformats.org/officeDocument/2006/relationships/hyperlink" Target="https://www.fs.fed.us/biology/nsaec/fishxing/" TargetMode="External"/><Relationship Id="rId20" Type="http://schemas.openxmlformats.org/officeDocument/2006/relationships/hyperlink" Target="https://www.carapace.ca/en/" TargetMode="External"/><Relationship Id="rId1" Type="http://schemas.openxmlformats.org/officeDocument/2006/relationships/hyperlink" Target="https://circuitscape.github.io/Omniscape.jl/dev/" TargetMode="External"/><Relationship Id="rId6" Type="http://schemas.openxmlformats.org/officeDocument/2006/relationships/hyperlink" Target="http://corridordesign.org/downloads" TargetMode="External"/><Relationship Id="rId11" Type="http://schemas.openxmlformats.org/officeDocument/2006/relationships/hyperlink" Target="http://conservationcorridor.org/corridor-toolbox/programs-and-tools/connecting-landscapes/" TargetMode="External"/><Relationship Id="rId24" Type="http://schemas.openxmlformats.org/officeDocument/2006/relationships/hyperlink" Target="https://www.researchgate.net/publication/319069206_Siriema_road_mortality_software_User%27s_Manual_V_20" TargetMode="External"/><Relationship Id="rId5" Type="http://schemas.openxmlformats.org/officeDocument/2006/relationships/hyperlink" Target="https://circuitscape.org/linkagemapper/" TargetMode="External"/><Relationship Id="rId15" Type="http://schemas.openxmlformats.org/officeDocument/2006/relationships/hyperlink" Target="https://www.conservationgateway.org/ConservationByGeography/NorthAmerica/UnitedStates/edc/reportsdata/freshwater/stream/Pages/default.aspx" TargetMode="External"/><Relationship Id="rId23" Type="http://schemas.openxmlformats.org/officeDocument/2006/relationships/hyperlink" Target="https://friresearch.ca/news/building-caribou-webtools" TargetMode="External"/><Relationship Id="rId10" Type="http://schemas.openxmlformats.org/officeDocument/2006/relationships/hyperlink" Target="http://www.conefor.org/" TargetMode="External"/><Relationship Id="rId19" Type="http://schemas.openxmlformats.org/officeDocument/2006/relationships/hyperlink" Target="https://www.roadwatchbc.ca/about.php" TargetMode="External"/><Relationship Id="rId4" Type="http://schemas.openxmlformats.org/officeDocument/2006/relationships/hyperlink" Target="https://streamcontinuity.org/sites/streamcontinuity.org/files/pdf-doc-ppt/BAT_Arc101.zip" TargetMode="External"/><Relationship Id="rId9" Type="http://schemas.openxmlformats.org/officeDocument/2006/relationships/hyperlink" Target="http://condatis.org.uk/" TargetMode="External"/><Relationship Id="rId14" Type="http://schemas.openxmlformats.org/officeDocument/2006/relationships/hyperlink" Target="https://www.bipindicators.net/indicators/protected-area-connectedness-index-parc-connectedness" TargetMode="External"/><Relationship Id="rId22" Type="http://schemas.openxmlformats.org/officeDocument/2006/relationships/hyperlink" Target="https://circuitscape.org/"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tucanada.org/markdale-dam-removal/" TargetMode="External"/><Relationship Id="rId18" Type="http://schemas.openxmlformats.org/officeDocument/2006/relationships/hyperlink" Target="https://conservationnw.org/our-work/habitat/cascades-to-rockies/" TargetMode="External"/><Relationship Id="rId26" Type="http://schemas.openxmlformats.org/officeDocument/2006/relationships/hyperlink" Target="https://onlinelibrary.wiley.com/doi/full/10.1111/rec.12952" TargetMode="External"/><Relationship Id="rId3" Type="http://schemas.openxmlformats.org/officeDocument/2006/relationships/hyperlink" Target="https://wildlandsnetwork.org/wildways/western/" TargetMode="External"/><Relationship Id="rId21" Type="http://schemas.openxmlformats.org/officeDocument/2006/relationships/hyperlink" Target="https://kootenayconservation.ca/wp-content/uploads/2021/03/BG_Connectivity_design-concept-text-and-design-maps_Mar-2021.pdf" TargetMode="External"/><Relationship Id="rId7" Type="http://schemas.openxmlformats.org/officeDocument/2006/relationships/hyperlink" Target="https://caroliniancanada.ca/big-picture-collaborative" TargetMode="External"/><Relationship Id="rId12" Type="http://schemas.openxmlformats.org/officeDocument/2006/relationships/hyperlink" Target="https://wildlandsnetwork.org/wildways/eastern/" TargetMode="External"/><Relationship Id="rId17" Type="http://schemas.openxmlformats.org/officeDocument/2006/relationships/hyperlink" Target="https://www.calgary.ca/csps/parks/planning-and-operations/bee-boulevard.html" TargetMode="External"/><Relationship Id="rId25" Type="http://schemas.openxmlformats.org/officeDocument/2006/relationships/hyperlink" Target="https://www.researchgate.net/publication/274209660_Migratory_Connectivity_of_a_Widely_Distributed_Songbird_the_American_Redstart_Setophaga_ruticilla" TargetMode="External"/><Relationship Id="rId33" Type="http://schemas.openxmlformats.org/officeDocument/2006/relationships/hyperlink" Target="https://esajournals.onlinelibrary.wiley.com/doi/full/10.1890/120369" TargetMode="External"/><Relationship Id="rId2" Type="http://schemas.openxmlformats.org/officeDocument/2006/relationships/hyperlink" Target="http://floridawildlifecorridor.org/" TargetMode="External"/><Relationship Id="rId16" Type="http://schemas.openxmlformats.org/officeDocument/2006/relationships/hyperlink" Target="https://www.jstor.org/stable/pdf/26393187.pdf?refreqid=excelsior%3A41216c09b6608117de2ed7e9727fb6d9" TargetMode="External"/><Relationship Id="rId20" Type="http://schemas.openxmlformats.org/officeDocument/2006/relationships/hyperlink" Target="https://kootenayconservation.ca/wycliffe-corridor/" TargetMode="External"/><Relationship Id="rId29" Type="http://schemas.openxmlformats.org/officeDocument/2006/relationships/hyperlink" Target="https://senr.osu.edu/sites/senr/files/imce/files/CVs/xtraPDFandOtherFiless/Sullivan/Sullivan%20et%20al%202009b.pdf" TargetMode="External"/><Relationship Id="rId1" Type="http://schemas.openxmlformats.org/officeDocument/2006/relationships/hyperlink" Target="http://www.a2acollaborative.org/" TargetMode="External"/><Relationship Id="rId6" Type="http://schemas.openxmlformats.org/officeDocument/2006/relationships/hyperlink" Target="http://www.natureconservancy.ca/en/where-we-work/alberta/featured-projects/jim-prentice-wildlife-corridor.html" TargetMode="External"/><Relationship Id="rId11" Type="http://schemas.openxmlformats.org/officeDocument/2006/relationships/hyperlink" Target="https://ecologicalconnectivity.com/project/52/view" TargetMode="External"/><Relationship Id="rId24" Type="http://schemas.openxmlformats.org/officeDocument/2006/relationships/hyperlink" Target="https://natureconservation.pensoft.net/issue/3659/" TargetMode="External"/><Relationship Id="rId32" Type="http://schemas.openxmlformats.org/officeDocument/2006/relationships/hyperlink" Target="https://library2.smu.ca/handle/01/29570" TargetMode="External"/><Relationship Id="rId5" Type="http://schemas.openxmlformats.org/officeDocument/2006/relationships/hyperlink" Target="https://greatnorthernlcc.org/overview" TargetMode="External"/><Relationship Id="rId15" Type="http://schemas.openxmlformats.org/officeDocument/2006/relationships/hyperlink" Target="http://petitcodiac.org/petitcodiac-causeway/restoration-progress-since-2010/" TargetMode="External"/><Relationship Id="rId23" Type="http://schemas.openxmlformats.org/officeDocument/2006/relationships/hyperlink" Target="https://link.springer.com/article/10.1007/s10980-018-0642-z" TargetMode="External"/><Relationship Id="rId28" Type="http://schemas.openxmlformats.org/officeDocument/2006/relationships/hyperlink" Target="https://www.sciencedirect.com/science/article/abs/pii/S0006320709005291" TargetMode="External"/><Relationship Id="rId10" Type="http://schemas.openxmlformats.org/officeDocument/2006/relationships/hyperlink" Target="http://www.mongrandcoteau.ca/" TargetMode="External"/><Relationship Id="rId19" Type="http://schemas.openxmlformats.org/officeDocument/2006/relationships/hyperlink" Target="https://kootenayconservation.ca/columbia-wetlands/" TargetMode="External"/><Relationship Id="rId31" Type="http://schemas.openxmlformats.org/officeDocument/2006/relationships/hyperlink" Target="https://www.sciencedirect.com/science/article/abs/pii/S0006320717311308" TargetMode="External"/><Relationship Id="rId4" Type="http://schemas.openxmlformats.org/officeDocument/2006/relationships/hyperlink" Target="https://lccnetwork.org/project/north-pacific-forest-landscape-corridor-and-connectivity-project-assessing-landscape-and" TargetMode="External"/><Relationship Id="rId9" Type="http://schemas.openxmlformats.org/officeDocument/2006/relationships/hyperlink" Target="http://nature-action.qc.ca/site/corridor-vert-de-vaudreuil-soulanges" TargetMode="External"/><Relationship Id="rId14" Type="http://schemas.openxmlformats.org/officeDocument/2006/relationships/hyperlink" Target="https://www.ontarioriversalliance.ca/media-release-putting-the-blue-back-in-the-green-city/" TargetMode="External"/><Relationship Id="rId22" Type="http://schemas.openxmlformats.org/officeDocument/2006/relationships/hyperlink" Target="https://kootenayconservation.ca/wp-content/uploads/2021/06/Kootenay-Connect-Y2-Final-Report-09June2021.pdf" TargetMode="External"/><Relationship Id="rId27" Type="http://schemas.openxmlformats.org/officeDocument/2006/relationships/hyperlink" Target="https://onlinelibrary.wiley.com/doi/abs/10.1111/fwb.12487" TargetMode="External"/><Relationship Id="rId30" Type="http://schemas.openxmlformats.org/officeDocument/2006/relationships/hyperlink" Target="https://ir.library.oregonstate.edu/downloads/td96k590j" TargetMode="External"/><Relationship Id="rId8" Type="http://schemas.openxmlformats.org/officeDocument/2006/relationships/hyperlink" Target="https://www.ecocorridorslaurentiens.org/vision-r-gionale"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www.bclaws.ca/civix/document/id/defunctreg/defunctreg/351_2002" TargetMode="External"/><Relationship Id="rId21" Type="http://schemas.openxmlformats.org/officeDocument/2006/relationships/hyperlink" Target="https://www.edmonton.ca/city_government/documents/PDF/TheWayWeGreen-approved.pdf" TargetMode="External"/><Relationship Id="rId42" Type="http://schemas.openxmlformats.org/officeDocument/2006/relationships/hyperlink" Target="https://www.tomudall.senate.gov/imo/media/doc/FINALBILLTEXT-WILDLIFE-CORRIDOR19.pdf" TargetMode="External"/><Relationship Id="rId63" Type="http://schemas.openxmlformats.org/officeDocument/2006/relationships/hyperlink" Target="http://media.wix.com/ugd/c09ab2_ab0fd6e82d87424ca92fceb3c5fa956c.pdf" TargetMode="External"/><Relationship Id="rId84" Type="http://schemas.openxmlformats.org/officeDocument/2006/relationships/hyperlink" Target="http://semaphore.uqar.ca/1492/1/Jerome_Laliberte_decembre2018.pdf" TargetMode="External"/><Relationship Id="rId138" Type="http://schemas.openxmlformats.org/officeDocument/2006/relationships/hyperlink" Target="https://www2.gov.bc.ca/assets/gov/environment/natural-resource-stewardship/land-based-investment/fish-passage/strategic_approach_july_2014.pdf" TargetMode="External"/><Relationship Id="rId159" Type="http://schemas.openxmlformats.org/officeDocument/2006/relationships/hyperlink" Target="https://proceedings.esri.com/library/userconf/proc02/pap1109/P1109.HTM" TargetMode="External"/><Relationship Id="rId170" Type="http://schemas.openxmlformats.org/officeDocument/2006/relationships/hyperlink" Target="https://movementecologyjournal.biomedcentral.com/articles/10.1186/s40462-022-00318-5" TargetMode="External"/><Relationship Id="rId191" Type="http://schemas.openxmlformats.org/officeDocument/2006/relationships/hyperlink" Target="https://laws-lois.justice.gc.ca/PDF/W-9.pdf" TargetMode="External"/><Relationship Id="rId107" Type="http://schemas.openxmlformats.org/officeDocument/2006/relationships/hyperlink" Target="http://conservationcorridor.org/cpb/Gratton_et_al_2014.pdf" TargetMode="External"/><Relationship Id="rId11" Type="http://schemas.openxmlformats.org/officeDocument/2006/relationships/hyperlink" Target="https://www.fws.gov/northeast/restoring-our-rivers/pdf/AC-Strategic-Plan-2018-final-5-18-18.pdf" TargetMode="External"/><Relationship Id="rId32" Type="http://schemas.openxmlformats.org/officeDocument/2006/relationships/hyperlink" Target="https://hudson.quebec/wp-content/uploads/2017/06/Conservation-Plan-for-Wetlands-and-Natural-Areas.pdf" TargetMode="External"/><Relationship Id="rId53" Type="http://schemas.openxmlformats.org/officeDocument/2006/relationships/hyperlink" Target="https://harvest.usask.ca/bitstream/handle/10388/ETD-2014-06-1554/PATTERSON-THESIS.pdf;jsessionid=54CAD600FB3807363AAA74E07403193E?sequence=5" TargetMode="External"/><Relationship Id="rId74" Type="http://schemas.openxmlformats.org/officeDocument/2006/relationships/hyperlink" Target="http://www.rockies.ca/files/reports/CollisionCount_Reporting2018_Final.pdf" TargetMode="External"/><Relationship Id="rId128" Type="http://schemas.openxmlformats.org/officeDocument/2006/relationships/hyperlink" Target="https://pdfs.semanticscholar.org/5cb3/453f2616bb086d18bac8dd6275d92d37233f.pdf" TargetMode="External"/><Relationship Id="rId149" Type="http://schemas.openxmlformats.org/officeDocument/2006/relationships/hyperlink" Target="https://www.surrey.ca/city-services/1318.aspx" TargetMode="External"/><Relationship Id="rId5" Type="http://schemas.openxmlformats.org/officeDocument/2006/relationships/hyperlink" Target="https://www.surrey.ca/files/EcosystemManagementStudy.pdf" TargetMode="External"/><Relationship Id="rId95" Type="http://schemas.openxmlformats.org/officeDocument/2006/relationships/hyperlink" Target="https://www.fws.gov/science/pdf/LCD-Recommended-Practices.pdf" TargetMode="External"/><Relationship Id="rId160" Type="http://schemas.openxmlformats.org/officeDocument/2006/relationships/hyperlink" Target="https://portals.iucn.org/library/sites/library/files/documents/PAG-030-En.pdf" TargetMode="External"/><Relationship Id="rId181" Type="http://schemas.openxmlformats.org/officeDocument/2006/relationships/hyperlink" Target="https://www.researchgate.net/publication/352538970_The_influence_of_model_frameworks_in_spatial_planning_of_regional_climate-adaptive_connectivity_for_conservation_planning" TargetMode="External"/><Relationship Id="rId22" Type="http://schemas.openxmlformats.org/officeDocument/2006/relationships/hyperlink" Target="https://www.edmonton.ca/city_government/documents/PoliciesDirectives/C594.pdf" TargetMode="External"/><Relationship Id="rId43" Type="http://schemas.openxmlformats.org/officeDocument/2006/relationships/hyperlink" Target="https://largelandscapes.org/wp-content/uploads/2019/08/America%E2%80%99s-Transportation-Infrastructure-Act-of-2019-ATIA-%C2%A7-1125.-Wildlife-Crossing-Safety.pdf" TargetMode="External"/><Relationship Id="rId64" Type="http://schemas.openxmlformats.org/officeDocument/2006/relationships/hyperlink" Target="https://www.rewildingeurope.com/wp-content/uploads/publications/boosting-ecological-restoration-for-a-wilder-Europe/offline/download.pdf" TargetMode="External"/><Relationship Id="rId118" Type="http://schemas.openxmlformats.org/officeDocument/2006/relationships/hyperlink" Target="https://open.alberta.ca/publications/roadway-watercourse-crossings-remediation-directive" TargetMode="External"/><Relationship Id="rId139" Type="http://schemas.openxmlformats.org/officeDocument/2006/relationships/hyperlink" Target="https://unbscholar.lib.unb.ca/islandora/object/unbscholar%3A8050/datastream/PDF/view" TargetMode="External"/><Relationship Id="rId85" Type="http://schemas.openxmlformats.org/officeDocument/2006/relationships/hyperlink" Target="http://roadsandwildlife.org/data/files/Documents/Final%20Report%20on%20Wildlife%20Monitoring%20-%20%20N_B_%20Hwy%207%20Fence%20Project%202007-2012.pdf" TargetMode="External"/><Relationship Id="rId150" Type="http://schemas.openxmlformats.org/officeDocument/2006/relationships/hyperlink" Target="https://arc-solutions.org/wp-content/uploads/2012/03/McKinney-et-al.-2010-Large-Landscape-Conservation.pdf" TargetMode="External"/><Relationship Id="rId171" Type="http://schemas.openxmlformats.org/officeDocument/2006/relationships/hyperlink" Target="https://link.springer.com/article/10.1007/s10980-022-01561-2" TargetMode="External"/><Relationship Id="rId192" Type="http://schemas.openxmlformats.org/officeDocument/2006/relationships/hyperlink" Target="https://open.alberta.ca/dataset/13ccde6d-34c9-45e4-8c67-6a251225ad33/resource/e643d015-3e53-4950-99e6-beb49c71b368/download/south-saskatchewan-regional-plan-2014-2024-may-2018.pdf" TargetMode="External"/><Relationship Id="rId12" Type="http://schemas.openxmlformats.org/officeDocument/2006/relationships/hyperlink" Target="https://www.vernon.ca/sites/default/files/docs/bylaws/OCP/environmental_mgmt_strategy.pdf" TargetMode="External"/><Relationship Id="rId33" Type="http://schemas.openxmlformats.org/officeDocument/2006/relationships/hyperlink" Target="http://servicesenligne.ville.montreal.qc.ca/sel/publications/PorteAccesTelechargement?lng=En&amp;systemName=7761565&amp;client=Serv_corp" TargetMode="External"/><Relationship Id="rId108" Type="http://schemas.openxmlformats.org/officeDocument/2006/relationships/hyperlink" Target="http://roadsandwildlife.org/data/files/Documents/Road%20Maintenance%20and%20Planning%20for%20Terrestrial%20Connectivity%20-%20Review%20of%20Guidelines%20and%20Best%20Practices.pdf" TargetMode="External"/><Relationship Id="rId129" Type="http://schemas.openxmlformats.org/officeDocument/2006/relationships/hyperlink" Target="https://www.researchgate.net/publication/261362863_AN_EVALUATION_OF_THE_IMPACTS_OF_THE_REMOVAL_OF_THE_FINLAYSON_DAM" TargetMode="External"/><Relationship Id="rId54" Type="http://schemas.openxmlformats.org/officeDocument/2006/relationships/hyperlink" Target="https://www.researchgate.net/publication/296845907_Landscape_Connectivity_in_the_Great_Lakes_Basin" TargetMode="External"/><Relationship Id="rId75" Type="http://schemas.openxmlformats.org/officeDocument/2006/relationships/hyperlink" Target="http://www.rockies.ca/files/reports/Hwy%2022_Human%20and%20Wildlife%20Safety%20Assessment%20Report_June2019.pdf" TargetMode="External"/><Relationship Id="rId96" Type="http://schemas.openxmlformats.org/officeDocument/2006/relationships/hyperlink" Target="https://stewardshipcentrebc.ca/PDF_docs/GreenBylaws/GreenBylawsToolkit_2016.pdf" TargetMode="External"/><Relationship Id="rId140" Type="http://schemas.openxmlformats.org/officeDocument/2006/relationships/hyperlink" Target="https://www.researchgate.net/publication/308558211_FISH_PASSAGE_IN_LARGE_RIVERS_A_LITERATURE_REVIEW" TargetMode="External"/><Relationship Id="rId161" Type="http://schemas.openxmlformats.org/officeDocument/2006/relationships/hyperlink" Target="https://mspace.lib.umanitoba.ca/handle/1993/8012" TargetMode="External"/><Relationship Id="rId182" Type="http://schemas.openxmlformats.org/officeDocument/2006/relationships/hyperlink" Target="https://link.springer.com/article/10.1007/s10980-020-01185-4" TargetMode="External"/><Relationship Id="rId6" Type="http://schemas.openxmlformats.org/officeDocument/2006/relationships/hyperlink" Target="http://conservationcorridor.org/cpb/Anderson_et_al_2016.pdf" TargetMode="External"/><Relationship Id="rId23" Type="http://schemas.openxmlformats.org/officeDocument/2006/relationships/hyperlink" Target="https://www.edmonton.ca/city_government/documents/PDF/RibbonOfGreen_Draft-Plan.pdf" TargetMode="External"/><Relationship Id="rId119" Type="http://schemas.openxmlformats.org/officeDocument/2006/relationships/hyperlink" Target="https://laws-lois.justice.gc.ca/PDF/S-15.3.pdf" TargetMode="External"/><Relationship Id="rId44" Type="http://schemas.openxmlformats.org/officeDocument/2006/relationships/hyperlink" Target="http://www.natureconservancy.ca/assets/documents/nat/casc/CASC-Report-May-2018.pdf" TargetMode="External"/><Relationship Id="rId65" Type="http://schemas.openxmlformats.org/officeDocument/2006/relationships/hyperlink" Target="https://arc-solutions.org/wp-content/uploads/2017/04/MRG-Highway-Mitigation-Report_FINAL_2014.pdf" TargetMode="External"/><Relationship Id="rId86" Type="http://schemas.openxmlformats.org/officeDocument/2006/relationships/hyperlink" Target="https://novascotia.ca/natr/wildlife/habfund/final18/NSHCF18_13_DAL_Beazley.pdf" TargetMode="External"/><Relationship Id="rId130" Type="http://schemas.openxmlformats.org/officeDocument/2006/relationships/hyperlink" Target="http://www.petitcodiacwatershed.org/wp-content/uploads/2018/04/Broken-Brooks-2017-Final-Report.pdf" TargetMode="External"/><Relationship Id="rId151" Type="http://schemas.openxmlformats.org/officeDocument/2006/relationships/hyperlink" Target="https://figshare.com/articles/dataset/Landscape_Connectivity_in_the_Great_Lakes_Basin/1471658?file=3371474" TargetMode="External"/><Relationship Id="rId172" Type="http://schemas.openxmlformats.org/officeDocument/2006/relationships/hyperlink" Target="https://onlinelibrary.wiley.com/doi/full/10.1111/rec.12952" TargetMode="External"/><Relationship Id="rId193" Type="http://schemas.openxmlformats.org/officeDocument/2006/relationships/hyperlink" Target="https://kings-printer.alberta.ca/1266.cfm?page=A26P8.cfm&amp;leg_type=Acts&amp;isbncln=9780779822683" TargetMode="External"/><Relationship Id="rId13" Type="http://schemas.openxmlformats.org/officeDocument/2006/relationships/hyperlink" Target="http://a100.gov.bc.ca/appsdata/acat/documents/r42389/Part3Case_1405028690013_5028424051.pdf" TargetMode="External"/><Relationship Id="rId109" Type="http://schemas.openxmlformats.org/officeDocument/2006/relationships/hyperlink" Target="http://corridordesign.org/dl/docs/corridordesign.org_BMPs_for_Corridors.pdf" TargetMode="External"/><Relationship Id="rId34" Type="http://schemas.openxmlformats.org/officeDocument/2006/relationships/hyperlink" Target="https://www.canlii.org/en/bc/laws/regu/bc-reg-178-2019/latest/bc-reg-178-2019.html" TargetMode="External"/><Relationship Id="rId55" Type="http://schemas.openxmlformats.org/officeDocument/2006/relationships/hyperlink" Target="http://conservationcorridor.org/cpb/Central_Lake_Ontario_Conservation_2015.pdf" TargetMode="External"/><Relationship Id="rId76" Type="http://schemas.openxmlformats.org/officeDocument/2006/relationships/hyperlink" Target="http://www.rockies.ca/files/reports/Highway68_Final_Report_Feb8_2019.pdf" TargetMode="External"/><Relationship Id="rId97" Type="http://schemas.openxmlformats.org/officeDocument/2006/relationships/hyperlink" Target="http://a100.gov.bc.ca/appsdata/acat/documents/r42389/Part3DesigningandImplementingEcosystemConnectivit_1405351562655_5351338661.pdf" TargetMode="External"/><Relationship Id="rId120" Type="http://schemas.openxmlformats.org/officeDocument/2006/relationships/hyperlink" Target="https://www.dfw.state.or.us/fish/passage/docs/ORS_509_Fish_Passage_Statutes.pdf" TargetMode="External"/><Relationship Id="rId141" Type="http://schemas.openxmlformats.org/officeDocument/2006/relationships/hyperlink" Target="https://waves-vagues.dfo-mpo.gc.ca/Library/343445.pdf" TargetMode="External"/><Relationship Id="rId7" Type="http://schemas.openxmlformats.org/officeDocument/2006/relationships/hyperlink" Target="https://www.cspi.ca/sites/default/files/download/streamCrossingFishPrint.pdf" TargetMode="External"/><Relationship Id="rId162" Type="http://schemas.openxmlformats.org/officeDocument/2006/relationships/hyperlink" Target="https://kootenayconservation.ca/wp-content/uploads/2021/06/Kootenay-Connect-Y2-Final-Report-09June2021.pdf" TargetMode="External"/><Relationship Id="rId183" Type="http://schemas.openxmlformats.org/officeDocument/2006/relationships/hyperlink" Target="https://link.springer.com/article/10.1007/s10980-021-01254-2" TargetMode="External"/><Relationship Id="rId2" Type="http://schemas.openxmlformats.org/officeDocument/2006/relationships/hyperlink" Target="https://www.ontario.ca/document/provincial-policy-statement-2014/part-v-policies-20" TargetMode="External"/><Relationship Id="rId29" Type="http://schemas.openxmlformats.org/officeDocument/2006/relationships/hyperlink" Target="https://ncc-website-2.s3.amazonaws.com/documents/final-2013-greenbelt-master-plan-en.pdf?mtime=20181121104505" TargetMode="External"/><Relationship Id="rId24" Type="http://schemas.openxmlformats.org/officeDocument/2006/relationships/hyperlink" Target="https://www.edmonton.ca/city_government/documents/Draft_City_Plan_FINAL.pdf" TargetMode="External"/><Relationship Id="rId40" Type="http://schemas.openxmlformats.org/officeDocument/2006/relationships/hyperlink" Target="http://roadsandwildlife.org/data/files/Documents/68541dc0-70c0-49f1-b2d4-eaab152dafae%20%20.pdf" TargetMode="External"/><Relationship Id="rId45" Type="http://schemas.openxmlformats.org/officeDocument/2006/relationships/hyperlink" Target="https://complexity.ok.ubc.ca/2014/12/01/corridors-connecting-habitats-in-the-okanagan-valley/" TargetMode="External"/><Relationship Id="rId66" Type="http://schemas.openxmlformats.org/officeDocument/2006/relationships/hyperlink" Target="https://arc-solutions.org/wp-content/uploads/2017/04/YNP-TCH-FINAL.pdf" TargetMode="External"/><Relationship Id="rId87" Type="http://schemas.openxmlformats.org/officeDocument/2006/relationships/hyperlink" Target="https://static1.squarespace.com/static/57e007452e69cf9a7af0a033/t/5b51de6870a6ada732a4fdcf/1532092010437/Landscape+connectivity+and+integration+in+protected+areas+and+conservation+areas.pdf" TargetMode="External"/><Relationship Id="rId110" Type="http://schemas.openxmlformats.org/officeDocument/2006/relationships/hyperlink" Target="https://roadecology.ucdavis.edu/files/content/projects/DOT-FHWA_Wildlife_Crossing_Structures_Handbook.pdf" TargetMode="External"/><Relationship Id="rId115" Type="http://schemas.openxmlformats.org/officeDocument/2006/relationships/hyperlink" Target="http://www.rockies.ca/files/reports/Alberta_Improving_Human_and_Wildlife_Safety_April2019.pdf" TargetMode="External"/><Relationship Id="rId131" Type="http://schemas.openxmlformats.org/officeDocument/2006/relationships/hyperlink" Target="https://iaac-aeic.gc.ca/052/details-eng.cfm?pid=56521" TargetMode="External"/><Relationship Id="rId136" Type="http://schemas.openxmlformats.org/officeDocument/2006/relationships/hyperlink" Target="https://www.researchgate.net/publication/261363222_The_Process_of_Decommissioning_Dams_in_Ontario" TargetMode="External"/><Relationship Id="rId157" Type="http://schemas.openxmlformats.org/officeDocument/2006/relationships/hyperlink" Target="https://www.umanitoba.ca/institutes/natural_resources/pdf/theses/Priadka,%20Pauline.MNRM%202016.pdf" TargetMode="External"/><Relationship Id="rId178" Type="http://schemas.openxmlformats.org/officeDocument/2006/relationships/hyperlink" Target="https://besjournals.onlinelibrary.wiley.com/doi/full/10.1111/2041-210X.12197" TargetMode="External"/><Relationship Id="rId61" Type="http://schemas.openxmlformats.org/officeDocument/2006/relationships/hyperlink" Target="http://quebio.ca/en/connectivity_report" TargetMode="External"/><Relationship Id="rId82" Type="http://schemas.openxmlformats.org/officeDocument/2006/relationships/hyperlink" Target="http://roadsandwildlife.org/data/files/Documents/1308e0c6-91e2-4e18-aaec-f3f4f50145ca%20%20.pdf" TargetMode="External"/><Relationship Id="rId152" Type="http://schemas.openxmlformats.org/officeDocument/2006/relationships/hyperlink" Target="https://immediac.blob.core.windows.net/aapt-website/images/publications/Chebucto%20Corridors.pdf" TargetMode="External"/><Relationship Id="rId173" Type="http://schemas.openxmlformats.org/officeDocument/2006/relationships/hyperlink" Target="https://onlinelibrary.wiley.com/doi/abs/10.1111/fwb.12487" TargetMode="External"/><Relationship Id="rId194" Type="http://schemas.openxmlformats.org/officeDocument/2006/relationships/hyperlink" Target="https://www.a2acollaborative.org/uploads/7/6/8/5/7685208/keddy-a2a-report3.pdf" TargetMode="External"/><Relationship Id="rId199" Type="http://schemas.openxmlformats.org/officeDocument/2006/relationships/hyperlink" Target="https://www.loisir-lanaudiere.qc.ca/wp-content/uploads/2021/03/ccpa-plan-dev-plein-air-final-web-10fev2020-1.pdf" TargetMode="External"/><Relationship Id="rId19" Type="http://schemas.openxmlformats.org/officeDocument/2006/relationships/hyperlink" Target="https://www.edmonton.ca/city_government/documents/PoliciesDirectives/C531.pdf" TargetMode="External"/><Relationship Id="rId14" Type="http://schemas.openxmlformats.org/officeDocument/2006/relationships/hyperlink" Target="https://www.regionaldistrict.com/media/114437/Consolidated_Ellison_OCP_Bylaw_No_1124.pdf" TargetMode="External"/><Relationship Id="rId30" Type="http://schemas.openxmlformats.org/officeDocument/2006/relationships/hyperlink" Target="https://cela.ca/wp-content/uploads/2019/03/SimcoeNHRReportAugust1999.pdf" TargetMode="External"/><Relationship Id="rId35" Type="http://schemas.openxmlformats.org/officeDocument/2006/relationships/hyperlink" Target="https://open.alberta.ca/dataset/5c6e2826-50ab-4d2a-a673-9d703d6b5c52/resource/d8d1b2e9-3a72-471d-9479-56db5ee68210/download/keywildlifebiodiversityzones-apr08-2015.pdf" TargetMode="External"/><Relationship Id="rId56" Type="http://schemas.openxmlformats.org/officeDocument/2006/relationships/hyperlink" Target="https://ontarionature.org/wp-content/uploads/2017/10/greenway_vision.pdf" TargetMode="External"/><Relationship Id="rId77" Type="http://schemas.openxmlformats.org/officeDocument/2006/relationships/hyperlink" Target="http://roadsandwildlife.org/data/files/Documents/611ada21-37a6-461d-9f2f-925bae4085d8%20%20.pdf" TargetMode="External"/><Relationship Id="rId100" Type="http://schemas.openxmlformats.org/officeDocument/2006/relationships/hyperlink" Target="http://www.rockies.ca/files/reports/Pulling%20the%20Levers_Technical%20Guide_March%202016_sml.pdf" TargetMode="External"/><Relationship Id="rId105" Type="http://schemas.openxmlformats.org/officeDocument/2006/relationships/hyperlink" Target="https://32jw1j4fryz1fjb8y2h9mig3-wpengine.netdna-ssl.com/wp-content/uploads/2019/03/Wildlife_Connectivity_Opportunities_for_State_Legislation_2019_HD8nu0c.pdf" TargetMode="External"/><Relationship Id="rId126" Type="http://schemas.openxmlformats.org/officeDocument/2006/relationships/hyperlink" Target="https://www.pc.gc.ca/en/pn-np/on/rouge/info/gestion-management/gestion-management-2019" TargetMode="External"/><Relationship Id="rId147" Type="http://schemas.openxmlformats.org/officeDocument/2006/relationships/hyperlink" Target="https://www.nature.org/content/dam/tnc/nature/en/documents/2017_Stream_Barrier_Removal_and_Mitigation_Report.pdf" TargetMode="External"/><Relationship Id="rId168" Type="http://schemas.openxmlformats.org/officeDocument/2006/relationships/hyperlink" Target="https://natureconservation.pensoft.net/issue/3659/" TargetMode="External"/><Relationship Id="rId8" Type="http://schemas.openxmlformats.org/officeDocument/2006/relationships/hyperlink" Target="https://ontarionature.org/wp-content/uploads/2017/10/nhs-guide-web-1.pdf" TargetMode="External"/><Relationship Id="rId51" Type="http://schemas.openxmlformats.org/officeDocument/2006/relationships/hyperlink" Target="https://www.parklandcounty.com/en/Live-and-Play/resources/Documents/Environmental-Conservation-Master-Plan.pdf" TargetMode="External"/><Relationship Id="rId72" Type="http://schemas.openxmlformats.org/officeDocument/2006/relationships/hyperlink" Target="http://www.rockies.ca/files/reports/Bow_Valley_Highway_Mitigation_FINAL_Sept2012.pdf" TargetMode="External"/><Relationship Id="rId93" Type="http://schemas.openxmlformats.org/officeDocument/2006/relationships/hyperlink" Target="http://library.cemaonline.ca/ckan/dataset/7af86761-04a3-4c8f-b183-eba09810430c/resource/55ab2002-d140-47ac-b8ee-31a975e3c588/download/wildlifecorridorlitreviewandsynthesis.pdf" TargetMode="External"/><Relationship Id="rId98" Type="http://schemas.openxmlformats.org/officeDocument/2006/relationships/hyperlink" Target="http://www.rockies.ca/files/reports/Cons-Easement-Guide-for-Municipalities-_Oct-2017_Final.pdf" TargetMode="External"/><Relationship Id="rId121" Type="http://schemas.openxmlformats.org/officeDocument/2006/relationships/hyperlink" Target="https://niwa.co.nz/static/web/freshwater-and-estuaries/NZ-FishPassageGuidelines-upto4m-NIWA-DOC-NZFPAG.pdf" TargetMode="External"/><Relationship Id="rId142" Type="http://schemas.openxmlformats.org/officeDocument/2006/relationships/hyperlink" Target="http://roadsandwildlife.org/data/files/Documents/b5e9b315-3e1e-4d07-98ca-ca49295edf93%20%20.pdf" TargetMode="External"/><Relationship Id="rId163" Type="http://schemas.openxmlformats.org/officeDocument/2006/relationships/hyperlink" Target="https://www.cpawsnb.org/wp-content/uploads/2017/12/ChignectoFinalVersionJune06v2.pdf" TargetMode="External"/><Relationship Id="rId184" Type="http://schemas.openxmlformats.org/officeDocument/2006/relationships/hyperlink" Target="https://conbio.onlinelibrary.wiley.com/doi/full/10.1111/cobi.13484" TargetMode="External"/><Relationship Id="rId189" Type="http://schemas.openxmlformats.org/officeDocument/2006/relationships/hyperlink" Target="https://laws-lois.justice.gc.ca/PDF/F-14.pdf" TargetMode="External"/><Relationship Id="rId3" Type="http://schemas.openxmlformats.org/officeDocument/2006/relationships/hyperlink" Target="https://laws-lois.justice.gc.ca/PDF/F-14.pdf" TargetMode="External"/><Relationship Id="rId25" Type="http://schemas.openxmlformats.org/officeDocument/2006/relationships/hyperlink" Target="http://emrb.ca/Website/media/Shared/Banners/EMRB-Growth-Plan-(2020).pdf" TargetMode="External"/><Relationship Id="rId46" Type="http://schemas.openxmlformats.org/officeDocument/2006/relationships/hyperlink" Target="https://cig.uw.edu/wp-content/uploads/sites/2/2014/11/Transboundary-Overview-Report.pdf" TargetMode="External"/><Relationship Id="rId67" Type="http://schemas.openxmlformats.org/officeDocument/2006/relationships/hyperlink" Target="http://www.rockies.ca/files/reports/Hwy%203_Lee%20et%20al._ReportAmendment_2019_Final.pdf" TargetMode="External"/><Relationship Id="rId116" Type="http://schemas.openxmlformats.org/officeDocument/2006/relationships/hyperlink" Target="https://www.banff.ca/DocumentCenter/View/5520/Human-Wildlife-Coexistence-Bow-Valley-Report?bidId=" TargetMode="External"/><Relationship Id="rId137" Type="http://schemas.openxmlformats.org/officeDocument/2006/relationships/hyperlink" Target="https://files.ontario.ca/technical-bulletin-dam-decommissioning-and-removal.pdf" TargetMode="External"/><Relationship Id="rId158" Type="http://schemas.openxmlformats.org/officeDocument/2006/relationships/hyperlink" Target="https://www.saferoad-cedr.org/upload_mm/1/0/f/b9473bd5-9569-481d-b9bb-c2f05d6e92fe_CEDR%20Call%202013_SAFEROAD_Technical%20Report%203.pdf" TargetMode="External"/><Relationship Id="rId20" Type="http://schemas.openxmlformats.org/officeDocument/2006/relationships/hyperlink" Target="https://www.edmonton.ca/city_government/documents/PDF/MDP_Bylaw_15100.pdf" TargetMode="External"/><Relationship Id="rId41" Type="http://schemas.openxmlformats.org/officeDocument/2006/relationships/hyperlink" Target="https://olis.leg.state.or.us/liz/2019R1/Downloads/MeasureDocument/HB2834/Enrolled" TargetMode="External"/><Relationship Id="rId62" Type="http://schemas.openxmlformats.org/officeDocument/2006/relationships/hyperlink" Target="http://conservationcorridor.org/cpb/Nature_Conservancy-Canada_2016.pdf" TargetMode="External"/><Relationship Id="rId83" Type="http://schemas.openxmlformats.org/officeDocument/2006/relationships/hyperlink" Target="http://roadsandwildlife.org/data/files/Documents/995c0e10-de56-4b16-b595-4ad5e64daaaf%20%20.pdf" TargetMode="External"/><Relationship Id="rId88" Type="http://schemas.openxmlformats.org/officeDocument/2006/relationships/hyperlink" Target="https://largelandscapes.org/wp-content/uploads/2019/05/Wildlife-Connectivity-Fundamentals-for-Conservation-Action.pdf" TargetMode="External"/><Relationship Id="rId111" Type="http://schemas.openxmlformats.org/officeDocument/2006/relationships/hyperlink" Target="https://arc-solutions.org/wp-content/uploads/2017/04/ARC-Special-Pub-Design-Parameters.pdf" TargetMode="External"/><Relationship Id="rId132" Type="http://schemas.openxmlformats.org/officeDocument/2006/relationships/hyperlink" Target="https://era.library.ualberta.ca/items/cdc9f257-a0a1-4898-bdce-47fa6df24891/view/545ba3d9-a9a1-4b01-ab45-50dae8bad122/Marriner_Bryan_Fall-202013.pdf" TargetMode="External"/><Relationship Id="rId153" Type="http://schemas.openxmlformats.org/officeDocument/2006/relationships/hyperlink" Target="https://www.halifax.ca/sites/default/files/documents/city-hall/standing-committees/180621cped151.pdf" TargetMode="External"/><Relationship Id="rId174" Type="http://schemas.openxmlformats.org/officeDocument/2006/relationships/hyperlink" Target="https://onlinelibrary.wiley.com/doi/full/10.1111/rec.13418" TargetMode="External"/><Relationship Id="rId179" Type="http://schemas.openxmlformats.org/officeDocument/2006/relationships/hyperlink" Target="https://link.springer.com/article/10.1007/s10980-017-0548-1" TargetMode="External"/><Relationship Id="rId195" Type="http://schemas.openxmlformats.org/officeDocument/2006/relationships/hyperlink" Target="https://www.a2acollaborative.org/uploads/7/6/8/5/7685208/final_hwy_401_report.pdf" TargetMode="External"/><Relationship Id="rId190" Type="http://schemas.openxmlformats.org/officeDocument/2006/relationships/hyperlink" Target="https://laws-lois.justice.gc.ca/PDF/N-14.01.pdf" TargetMode="External"/><Relationship Id="rId15" Type="http://schemas.openxmlformats.org/officeDocument/2006/relationships/hyperlink" Target="https://www.crd.bc.ca/docs/default-source/parks-pdf/greenblue_spaces_strategy.pdf" TargetMode="External"/><Relationship Id="rId36" Type="http://schemas.openxmlformats.org/officeDocument/2006/relationships/hyperlink" Target="http://roadsandwildlife.org/data/files/Documents/73c39326-1f18-4ef7-8cb3-4329a087082b%20%20.pdf" TargetMode="External"/><Relationship Id="rId57" Type="http://schemas.openxmlformats.org/officeDocument/2006/relationships/hyperlink" Target="https://yorkspace.library.yorku.ca/xmlui/bitstream/handle/10315/35915/Gupta_Aditi_2019_MSc.pdf?sequence=2&amp;isAllowed=y" TargetMode="External"/><Relationship Id="rId106" Type="http://schemas.openxmlformats.org/officeDocument/2006/relationships/hyperlink" Target="http://roadsandwildlife.org/data/files/Documents/Evaluation%20of%20the%20Use%20and%20Effectiveness%20of%20Wildlife%20Crossings%20(1).pdf" TargetMode="External"/><Relationship Id="rId127" Type="http://schemas.openxmlformats.org/officeDocument/2006/relationships/hyperlink" Target="https://research.library.mun.ca/10184/1/Bourne_ChristinaM.pdf" TargetMode="External"/><Relationship Id="rId10" Type="http://schemas.openxmlformats.org/officeDocument/2006/relationships/hyperlink" Target="https://www.pc.gc.ca/en/pn-np/on/rouge/info/gestion-management/gestion-management-2019" TargetMode="External"/><Relationship Id="rId31" Type="http://schemas.openxmlformats.org/officeDocument/2006/relationships/hyperlink" Target="https://www.erudit.org/fr/revues/natcan/2019-v143-n1-natcan04133/1054126ar.pdf" TargetMode="External"/><Relationship Id="rId52" Type="http://schemas.openxmlformats.org/officeDocument/2006/relationships/hyperlink" Target="https://prism.ucalgary.ca/bitstream/handle/11023/344/ucalgary_2012_paton_dale.pdf;jsessionid=F9306BEFF14C5D4ACF63F7382A46729C?sequence=2" TargetMode="External"/><Relationship Id="rId73" Type="http://schemas.openxmlformats.org/officeDocument/2006/relationships/hyperlink" Target="https://arc-solutions.org/wp-content/uploads/2017/04/JASPER-HWY-16-FINAL-REPORT.pdf" TargetMode="External"/><Relationship Id="rId78" Type="http://schemas.openxmlformats.org/officeDocument/2006/relationships/hyperlink" Target="http://roadsandwildlife.org/data/files/Documents/ba746025-7506-49b8-84a8-f339fd1a7e3e%20%20.pdf" TargetMode="External"/><Relationship Id="rId94" Type="http://schemas.openxmlformats.org/officeDocument/2006/relationships/hyperlink" Target="http://floridawildlifecorridor.org/wp-content/uploads/2011/12/FWC_History_11_09_2015.pdf" TargetMode="External"/><Relationship Id="rId99" Type="http://schemas.openxmlformats.org/officeDocument/2006/relationships/hyperlink" Target="http://www.rockies.ca/files/reports/planning_for_ecological_connectivity.pdf" TargetMode="External"/><Relationship Id="rId101" Type="http://schemas.openxmlformats.org/officeDocument/2006/relationships/hyperlink" Target="http://www.rockies.ca/files/reports/Connecting%20the%20Dots_Planning%20Guide_Nov%202016.pdf" TargetMode="External"/><Relationship Id="rId122" Type="http://schemas.openxmlformats.org/officeDocument/2006/relationships/hyperlink" Target="http://www.dpi.nsw.gov.au/__data/assets/pdf_file/0009/468927/Policy-and-guidelines-for-fish-habitat.pdf" TargetMode="External"/><Relationship Id="rId143" Type="http://schemas.openxmlformats.org/officeDocument/2006/relationships/hyperlink" Target="https://damremoval.eu/wp-content/uploads/2019/03/DRE-policy-Report-2018-digitaal-010319.pdf" TargetMode="External"/><Relationship Id="rId148" Type="http://schemas.openxmlformats.org/officeDocument/2006/relationships/hyperlink" Target="https://www.orcbc.ca/wp-content/uploads/2019/04/RiverRecoveryReport2001.pdf" TargetMode="External"/><Relationship Id="rId164" Type="http://schemas.openxmlformats.org/officeDocument/2006/relationships/hyperlink" Target="http://www.a2acollaborative.org/uploads/7/6/8/5/7685208/a2a_analysis_methodology_2014_final.pdf" TargetMode="External"/><Relationship Id="rId169" Type="http://schemas.openxmlformats.org/officeDocument/2006/relationships/hyperlink" Target="https://www.semanticscholar.org/paper/THE-ACTUAL-RELEVANCE-OF-ECOLOGICAL-CORRIDORS-IN-Curcic-Djurdjic/9df03e18841475a476182596a6a55ce5b9790fd2" TargetMode="External"/><Relationship Id="rId185" Type="http://schemas.openxmlformats.org/officeDocument/2006/relationships/hyperlink" Target="https://ccea-ccae.org/new-report-implementing-connectivity-conservation-in-canada/" TargetMode="External"/><Relationship Id="rId4" Type="http://schemas.openxmlformats.org/officeDocument/2006/relationships/hyperlink" Target="https://wildlandsnetwork.org/wp-content/uploads/2019/04/New-Mexico-Wildlife-Corridors-Act-2019.pdf" TargetMode="External"/><Relationship Id="rId9" Type="http://schemas.openxmlformats.org/officeDocument/2006/relationships/hyperlink" Target="https://files.ontario.ca/greenbelt-plan-2017-en.pdf" TargetMode="External"/><Relationship Id="rId180" Type="http://schemas.openxmlformats.org/officeDocument/2006/relationships/hyperlink" Target="https://library2.smu.ca/handle/01/29570" TargetMode="External"/><Relationship Id="rId26" Type="http://schemas.openxmlformats.org/officeDocument/2006/relationships/hyperlink" Target="https://prism.ucalgary.ca/bitstream/handle/1880/107153/Calgary_Metropolitan_Plan.pdf?sequence=1&amp;isAllowed=y" TargetMode="External"/><Relationship Id="rId47" Type="http://schemas.openxmlformats.org/officeDocument/2006/relationships/hyperlink" Target="http://transbordergrizzlybearproject.ca/pdf/Proctor_and_Mahr_2019.pdf" TargetMode="External"/><Relationship Id="rId68" Type="http://schemas.openxmlformats.org/officeDocument/2006/relationships/hyperlink" Target="https://www.wildlifecollisions.ca/docs/B9DBD18130AE20D2.pdf" TargetMode="External"/><Relationship Id="rId89" Type="http://schemas.openxmlformats.org/officeDocument/2006/relationships/hyperlink" Target="https://conservationcorridor.org/technical-guides/" TargetMode="External"/><Relationship Id="rId112" Type="http://schemas.openxmlformats.org/officeDocument/2006/relationships/hyperlink" Target="http://roadsandwildlife.org/data/files/Documents/2ecb81b1-6008-4e92-b2a2-7433618ebf7f%20%20.pdf" TargetMode="External"/><Relationship Id="rId133" Type="http://schemas.openxmlformats.org/officeDocument/2006/relationships/hyperlink" Target="https://novascotia.ca/tran/publications/asphalt/DFO%20Guidelines%20for%20the%20Design%20of%20Fish%20Passage%20for%20Culverts%20in%20Nova%20Scotia.pdf" TargetMode="External"/><Relationship Id="rId154" Type="http://schemas.openxmlformats.org/officeDocument/2006/relationships/hyperlink" Target="https://www.researchgate.net/profile/Alex_Lechner/publication/262006793_General_Approach_to_Planning_Connectivity_from_Local_Scales_to_Regional_GAP_CLoSR_combining_multi-criteria_analysis_and_connectivity_science_to_enhance_conservation_outcomes_at_regional_scale_in_the_L/links/0046353642d821bf44000000/General-Approach-to-Planning-Connectivity-from-Local-Scales-to-Regional-GAP-CLoSR-combining-multi-criteria-analysis-and-connectivity-science-to-enhance-conservation-outcomes-at-regional-scale-in-the-L.pdf" TargetMode="External"/><Relationship Id="rId175" Type="http://schemas.openxmlformats.org/officeDocument/2006/relationships/hyperlink" Target="https://onlinelibrary.wiley.com/doi/abs/10.1046/j.1365-2427.1998.00372.x" TargetMode="External"/><Relationship Id="rId196" Type="http://schemas.openxmlformats.org/officeDocument/2006/relationships/hyperlink" Target="https://www.ontario.ca/laws/statute/90p13" TargetMode="External"/><Relationship Id="rId200" Type="http://schemas.openxmlformats.org/officeDocument/2006/relationships/hyperlink" Target="https://argenteuil.qc.ca/wp-content/uploads/2020/11/Strat%C3%A9gie_conservation_milieux_naturels_MRC_dArgenteuil_2016.pdf" TargetMode="External"/><Relationship Id="rId16" Type="http://schemas.openxmlformats.org/officeDocument/2006/relationships/hyperlink" Target="https://gibsons.ca/wp-content/uploads/2018/01/2017-07-18-Attachment-3-OCP-GRNP.pdf" TargetMode="External"/><Relationship Id="rId37" Type="http://schemas.openxmlformats.org/officeDocument/2006/relationships/hyperlink" Target="https://www.ontario.ca/document/provincial-policy-statement-2014/part-v-policies-20" TargetMode="External"/><Relationship Id="rId58" Type="http://schemas.openxmlformats.org/officeDocument/2006/relationships/hyperlink" Target="http://conservationcorridor.org/cpb/Quinby-et-al-1999.pdf" TargetMode="External"/><Relationship Id="rId79" Type="http://schemas.openxmlformats.org/officeDocument/2006/relationships/hyperlink" Target="http://roadsandwildlife.org/data/files/Documents/00f5728c-fbdd-4acb-83ce-1fbca9067bda%20%20.pdf" TargetMode="External"/><Relationship Id="rId102" Type="http://schemas.openxmlformats.org/officeDocument/2006/relationships/hyperlink" Target="https://arc-solutions.org/wp-content/uploads/2012/03/McKinney-et-al.-2010-Large-Landscape-Conservation.pdf" TargetMode="External"/><Relationship Id="rId123" Type="http://schemas.openxmlformats.org/officeDocument/2006/relationships/hyperlink" Target="https://www.bcfpb.ca/wp-content/uploads/2016/04/SIR25-Fish-Passage-at-Stream-Crossings.pdf" TargetMode="External"/><Relationship Id="rId144" Type="http://schemas.openxmlformats.org/officeDocument/2006/relationships/hyperlink" Target="https://www.saskatchewan.ca/residents/parks-culture-heritage-and-sport/hunting-trapping-and-angling/game-management-plan" TargetMode="External"/><Relationship Id="rId90" Type="http://schemas.openxmlformats.org/officeDocument/2006/relationships/hyperlink" Target="https://130ncw3ap53r1mtmx23gorrc-wpengine.netdna-ssl.com/wp-content/uploads/sites/69/2019/08/planning-for-connectivity.pdf" TargetMode="External"/><Relationship Id="rId165" Type="http://schemas.openxmlformats.org/officeDocument/2006/relationships/hyperlink" Target="https://www.a2acollaborative.org/mapping.html" TargetMode="External"/><Relationship Id="rId186" Type="http://schemas.openxmlformats.org/officeDocument/2006/relationships/hyperlink" Target="https://onlinelibrary.wiley.com/doi/full/10.1111/ddi.12390" TargetMode="External"/><Relationship Id="rId27" Type="http://schemas.openxmlformats.org/officeDocument/2006/relationships/hyperlink" Target="https://www.leduc.ca/sites/default/files/2018-05-14%20CoW%20Agenda%20Item%2007b%20-%20Telford-Saunders%20Lake%20Wildlife%20Corridor%20Study.pdf" TargetMode="External"/><Relationship Id="rId48" Type="http://schemas.openxmlformats.org/officeDocument/2006/relationships/hyperlink" Target="http://slocanlakess.com/wp-content/uploads/2018/07/BonanzaBiodiversityCorridor_January2018.pdf" TargetMode="External"/><Relationship Id="rId69" Type="http://schemas.openxmlformats.org/officeDocument/2006/relationships/hyperlink" Target="https://130ncw3ap53r1mtmx23gorrc-wpengine.netdna-ssl.com/wp-content/uploads/sites/69/2019/08/Highway-3-Transporation-Mitigation-for-Wildlife-and-Connectivity.pdf" TargetMode="External"/><Relationship Id="rId113" Type="http://schemas.openxmlformats.org/officeDocument/2006/relationships/hyperlink" Target="http://roadsandwildlife.org/data/files/Documents/e3a7e137-04e7-415d-80f6-bbbed7e19d38%20%20.pdf" TargetMode="External"/><Relationship Id="rId134" Type="http://schemas.openxmlformats.org/officeDocument/2006/relationships/hyperlink" Target="http://www.transportation.alberta.ca/Content/docType30/Production/DsnGdlClvAug2011.pdf" TargetMode="External"/><Relationship Id="rId80" Type="http://schemas.openxmlformats.org/officeDocument/2006/relationships/hyperlink" Target="http://roadsandwildlife.org/data/files/Documents/696fa065-7151-4da6-9254-94513c5684c9%20%20.pdf" TargetMode="External"/><Relationship Id="rId155" Type="http://schemas.openxmlformats.org/officeDocument/2006/relationships/hyperlink" Target="https://qspace.library.queensu.ca/bitstream/handle/1974/7517/Sott_Anita_201209_MPL.pdf?sequence=1" TargetMode="External"/><Relationship Id="rId176" Type="http://schemas.openxmlformats.org/officeDocument/2006/relationships/hyperlink" Target="https://ir.library.oregonstate.edu/downloads/td96k590j" TargetMode="External"/><Relationship Id="rId197" Type="http://schemas.openxmlformats.org/officeDocument/2006/relationships/hyperlink" Target="https://www.ontario.ca/laws/statute/90c28" TargetMode="External"/><Relationship Id="rId201" Type="http://schemas.openxmlformats.org/officeDocument/2006/relationships/hyperlink" Target="https://static1.squarespace.com/static/5845c0c6f5e231a284532a4a/t/5fdb84884d91ca317ea1a66b/1608221837363/Cumberland+LUB+-+FINAL+-+2020.09.16.pdf" TargetMode="External"/><Relationship Id="rId17" Type="http://schemas.openxmlformats.org/officeDocument/2006/relationships/hyperlink" Target="http://www.leps.bc.ca/wp-content/uploads/2015/06/Wildlife_Habitat_Conser_Strat.pdf" TargetMode="External"/><Relationship Id="rId38" Type="http://schemas.openxmlformats.org/officeDocument/2006/relationships/hyperlink" Target="https://files.ontario.ca/greenbelt-plan-2017-en.pdf" TargetMode="External"/><Relationship Id="rId59" Type="http://schemas.openxmlformats.org/officeDocument/2006/relationships/hyperlink" Target="http://conservationcorridor.org/cpb/Reining_et_al_2006.pdf" TargetMode="External"/><Relationship Id="rId103" Type="http://schemas.openxmlformats.org/officeDocument/2006/relationships/hyperlink" Target="https://largelandscapes.org/wp-content/uploads/2019/06/Federal-agency-planning-for-wildlife1.pdf" TargetMode="External"/><Relationship Id="rId124" Type="http://schemas.openxmlformats.org/officeDocument/2006/relationships/hyperlink" Target="https://www.alberta.ca/watercourse-crossing-program.aspx" TargetMode="External"/><Relationship Id="rId70" Type="http://schemas.openxmlformats.org/officeDocument/2006/relationships/hyperlink" Target="https://130ncw3ap53r1mtmx23gorrc-wpengine.netdna-ssl.com/wp-content/uploads/sites/69/2019/08/506alexanderconnectivitytch.pdf" TargetMode="External"/><Relationship Id="rId91" Type="http://schemas.openxmlformats.org/officeDocument/2006/relationships/hyperlink" Target="https://largelandscapes.org/wp-content/uploads/2019/06/From-Connect-the-Dots-to-Dynamic-Networks.pdf" TargetMode="External"/><Relationship Id="rId145" Type="http://schemas.openxmlformats.org/officeDocument/2006/relationships/hyperlink" Target="https://publications.saskatchewan.ca/api/v1/products/101694/formats/112399/download" TargetMode="External"/><Relationship Id="rId166" Type="http://schemas.openxmlformats.org/officeDocument/2006/relationships/hyperlink" Target="https://link.springer.com/article/10.1007/s10980-018-0642-z" TargetMode="External"/><Relationship Id="rId187" Type="http://schemas.openxmlformats.org/officeDocument/2006/relationships/hyperlink" Target="https://www.researchgate.net/publication/325858883_Making_habitat_connectivity_a_reality" TargetMode="External"/><Relationship Id="rId1" Type="http://schemas.openxmlformats.org/officeDocument/2006/relationships/hyperlink" Target="http://conservationcorridor.org/cpb/Steckler_and_Bechtel_2013.pdf" TargetMode="External"/><Relationship Id="rId28" Type="http://schemas.openxmlformats.org/officeDocument/2006/relationships/hyperlink" Target="https://www.toronto.ca/legdocs/mmis/2019/ie/bgrd/backgroundfile-136906.pdf" TargetMode="External"/><Relationship Id="rId49" Type="http://schemas.openxmlformats.org/officeDocument/2006/relationships/hyperlink" Target="http://www.stratalink.com/corridors/" TargetMode="External"/><Relationship Id="rId114" Type="http://schemas.openxmlformats.org/officeDocument/2006/relationships/hyperlink" Target="http://www.raqsa.mto.gov.on.ca/techpubs/eps.nsf/0/666ad1222e39a2d7852572b300578def/%24FILE/Environmental%20Guide%20for%20Mitigating%20Road%20Impacts%20to%20Wildlife%20Final%20March%202017%20-%20ENGLISH%20ACC.pdf" TargetMode="External"/><Relationship Id="rId60" Type="http://schemas.openxmlformats.org/officeDocument/2006/relationships/hyperlink" Target="https://ncc-website-2.s3.amazonaws.com/documents/Corridors-adjacent-to-Gatineau-Park.pdf?mtime=20180905120120" TargetMode="External"/><Relationship Id="rId81" Type="http://schemas.openxmlformats.org/officeDocument/2006/relationships/hyperlink" Target="http://roadsandwildlife.org/data/files/Documents/eab6205d-4a6c-44e1-9017-1a148e13b017%20%20.pdf" TargetMode="External"/><Relationship Id="rId135" Type="http://schemas.openxmlformats.org/officeDocument/2006/relationships/hyperlink" Target="http://www.transportation.alberta.ca/Content/docType245/Production/Complete_Fish_Habitiat_Manual.pdf" TargetMode="External"/><Relationship Id="rId156" Type="http://schemas.openxmlformats.org/officeDocument/2006/relationships/hyperlink" Target="https://dalspace.library.dal.ca/handle/10222/76509" TargetMode="External"/><Relationship Id="rId177" Type="http://schemas.openxmlformats.org/officeDocument/2006/relationships/hyperlink" Target="https://www.sciencedirect.com/science/article/abs/pii/S0303243412001390" TargetMode="External"/><Relationship Id="rId198" Type="http://schemas.openxmlformats.org/officeDocument/2006/relationships/hyperlink" Target="https://www.ontarioparks.com/pdf/ansi/ansi_procedure.pdf" TargetMode="External"/><Relationship Id="rId18" Type="http://schemas.openxmlformats.org/officeDocument/2006/relationships/hyperlink" Target="https://canmore.ca/documents/3045-wildlife-corridor-and-habitat-patch-guidelines-2012" TargetMode="External"/><Relationship Id="rId39" Type="http://schemas.openxmlformats.org/officeDocument/2006/relationships/hyperlink" Target="https://www.coneg.org/wp-content/uploads/2019/01/40-3-Ecological-Connectivity-EN.pdf" TargetMode="External"/><Relationship Id="rId50" Type="http://schemas.openxmlformats.org/officeDocument/2006/relationships/hyperlink" Target="https://www.edmonton.ca/city_government/documents/PDF/Natural_Connections_-_Strategic_Plan_JUNE_09.pdf" TargetMode="External"/><Relationship Id="rId104" Type="http://schemas.openxmlformats.org/officeDocument/2006/relationships/hyperlink" Target="https://portals.iucn.org/library/sites/library/files/documents/Rep-2007-008.pdf" TargetMode="External"/><Relationship Id="rId125" Type="http://schemas.openxmlformats.org/officeDocument/2006/relationships/hyperlink" Target="http://www.trca.on.ca/dotAsset/148577.pdf" TargetMode="External"/><Relationship Id="rId146" Type="http://schemas.openxmlformats.org/officeDocument/2006/relationships/hyperlink" Target="https://www.registrelep-sararegistry.gc.ca/virtual_sara/files/plans/ap_south_of_the_divide_e_proposed.pdf" TargetMode="External"/><Relationship Id="rId167" Type="http://schemas.openxmlformats.org/officeDocument/2006/relationships/hyperlink" Target="https://www.zoology.ubc.ca/~ttkelly/Kremen_lab/wp-content/uploads/2022/07/Brennan-et-al.-Science_authorversion.pdf" TargetMode="External"/><Relationship Id="rId188" Type="http://schemas.openxmlformats.org/officeDocument/2006/relationships/hyperlink" Target="https://ger.org.au/wp-content/uploads/2020/05/Commonwealth-of-Australia-2012-National-Wildlife-Corridors-Plan.pdf" TargetMode="External"/><Relationship Id="rId71" Type="http://schemas.openxmlformats.org/officeDocument/2006/relationships/hyperlink" Target="https://arc-solutions.org/wp-content/uploads/2012/03/Clevenger-et-al-2009-Banff-wildlife-crossings-project.pdf" TargetMode="External"/><Relationship Id="rId92" Type="http://schemas.openxmlformats.org/officeDocument/2006/relationships/hyperlink" Target="http://www.crecq.qc.ca/upload/contenu-fichiers/Biodiversite/corridor/Principe_de_connectivite.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locanlakess.com/wp-content/uploads/2018/07/BonanzaBiodiversityCorridor_January2018.pdf" TargetMode="External"/><Relationship Id="rId13" Type="http://schemas.openxmlformats.org/officeDocument/2006/relationships/hyperlink" Target="https://cootestoescarpmentpark.ca/phase-two-report" TargetMode="External"/><Relationship Id="rId18" Type="http://schemas.openxmlformats.org/officeDocument/2006/relationships/hyperlink" Target="https://kootenayconservation.ca/kootenay-connect/" TargetMode="External"/><Relationship Id="rId3" Type="http://schemas.openxmlformats.org/officeDocument/2006/relationships/hyperlink" Target="http://www.natureconservancy.ca/en/where-we-work/alberta/featured-projects/jim-prentice-wildlife-corridor.html" TargetMode="External"/><Relationship Id="rId21" Type="http://schemas.openxmlformats.org/officeDocument/2006/relationships/hyperlink" Target="https://www.researchgate.net/publication/296845907_Landscape_Connectivity_in_the_Great_Lakes_Basin" TargetMode="External"/><Relationship Id="rId7" Type="http://schemas.openxmlformats.org/officeDocument/2006/relationships/hyperlink" Target="http://transbordergrizzlybearproject.ca/pdf/Proctor_and_Mahr_2019.pdf" TargetMode="External"/><Relationship Id="rId12" Type="http://schemas.openxmlformats.org/officeDocument/2006/relationships/hyperlink" Target="https://couchichingconserv.ca/" TargetMode="External"/><Relationship Id="rId17" Type="http://schemas.openxmlformats.org/officeDocument/2006/relationships/hyperlink" Target="https://kootenayconservation.ca/creston-corridor/" TargetMode="External"/><Relationship Id="rId2" Type="http://schemas.openxmlformats.org/officeDocument/2006/relationships/hyperlink" Target="https://greatnorthernlcc.org/overview" TargetMode="External"/><Relationship Id="rId16" Type="http://schemas.openxmlformats.org/officeDocument/2006/relationships/hyperlink" Target="https://kootenayconservation.ca/wycliffe-corridor/" TargetMode="External"/><Relationship Id="rId20" Type="http://schemas.openxmlformats.org/officeDocument/2006/relationships/hyperlink" Target="https://www.mdpi.com/2073-445X/9/9/332/htm" TargetMode="External"/><Relationship Id="rId1" Type="http://schemas.openxmlformats.org/officeDocument/2006/relationships/hyperlink" Target="https://y2y.databasin.org/" TargetMode="External"/><Relationship Id="rId6" Type="http://schemas.openxmlformats.org/officeDocument/2006/relationships/hyperlink" Target="https://ecologicalconnectivity.com/project/52/view" TargetMode="External"/><Relationship Id="rId11" Type="http://schemas.openxmlformats.org/officeDocument/2006/relationships/hyperlink" Target="https://www.corridorappalachien.ca/en/" TargetMode="External"/><Relationship Id="rId5" Type="http://schemas.openxmlformats.org/officeDocument/2006/relationships/hyperlink" Target="http://www.mongrandcoteau.ca/" TargetMode="External"/><Relationship Id="rId15" Type="http://schemas.openxmlformats.org/officeDocument/2006/relationships/hyperlink" Target="https://kootenayconservation.ca/columbia-wetlands/" TargetMode="External"/><Relationship Id="rId23" Type="http://schemas.openxmlformats.org/officeDocument/2006/relationships/hyperlink" Target="https://www.natureconservancy.ca/en/where-we-work/quebec/our-work/ecological-corridors-story-map.html" TargetMode="External"/><Relationship Id="rId10" Type="http://schemas.openxmlformats.org/officeDocument/2006/relationships/hyperlink" Target="https://y2y.net/" TargetMode="External"/><Relationship Id="rId19" Type="http://schemas.openxmlformats.org/officeDocument/2006/relationships/hyperlink" Target="https://conservationnw.org/our-work/habitat/sagelands/" TargetMode="External"/><Relationship Id="rId4" Type="http://schemas.openxmlformats.org/officeDocument/2006/relationships/hyperlink" Target="http://nature-action.qc.ca/site/corridor-vert-de-vaudreuil-soulanges" TargetMode="External"/><Relationship Id="rId9" Type="http://schemas.openxmlformats.org/officeDocument/2006/relationships/hyperlink" Target="http://conservationcorridor.org/cpb/Nature_Conservancy-Canada_2016.pdf" TargetMode="External"/><Relationship Id="rId14" Type="http://schemas.openxmlformats.org/officeDocument/2006/relationships/hyperlink" Target="https://conservationnw.org/our-work/habitat/cascades-to-rockies/" TargetMode="External"/><Relationship Id="rId22" Type="http://schemas.openxmlformats.org/officeDocument/2006/relationships/hyperlink" Target="http://www.a2acollaborative.org/uploads/7/6/8/5/7685208/a2a_analysis_methodology_2014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7800-EF6F-4019-B293-17B591696CA2}">
  <dimension ref="A1:Y48"/>
  <sheetViews>
    <sheetView tabSelected="1" workbookViewId="0">
      <pane ySplit="1" topLeftCell="A2" activePane="bottomLeft" state="frozen"/>
      <selection pane="bottomLeft" activeCell="A2" sqref="A2"/>
    </sheetView>
  </sheetViews>
  <sheetFormatPr defaultColWidth="8.86328125" defaultRowHeight="14.25" x14ac:dyDescent="0.45"/>
  <cols>
    <col min="1" max="1" width="47.53125" style="4" bestFit="1" customWidth="1"/>
    <col min="2" max="2" width="19.33203125" style="4" bestFit="1" customWidth="1"/>
    <col min="3" max="3" width="56" style="4" customWidth="1"/>
    <col min="4" max="4" width="37" style="4" bestFit="1" customWidth="1"/>
    <col min="5" max="5" width="26.86328125" style="4" bestFit="1" customWidth="1"/>
    <col min="6" max="6" width="14.6640625" style="4" bestFit="1" customWidth="1"/>
    <col min="7" max="7" width="17.53125" style="4" bestFit="1" customWidth="1"/>
    <col min="8" max="8" width="18" style="4" bestFit="1" customWidth="1"/>
    <col min="9" max="9" width="19.1328125" style="4" bestFit="1" customWidth="1"/>
    <col min="10" max="10" width="19.33203125" style="4" bestFit="1" customWidth="1"/>
    <col min="11" max="11" width="18.33203125" style="4" bestFit="1" customWidth="1"/>
    <col min="12" max="12" width="13.796875" style="4" bestFit="1" customWidth="1"/>
    <col min="13" max="13" width="8.86328125" style="4"/>
    <col min="14" max="14" width="62.86328125" style="4" customWidth="1"/>
    <col min="15" max="15" width="25.19921875" style="4" bestFit="1" customWidth="1"/>
    <col min="16" max="16" width="44.86328125" style="4" bestFit="1" customWidth="1"/>
    <col min="17" max="17" width="43.53125" style="4" bestFit="1" customWidth="1"/>
    <col min="18" max="18" width="67.46484375" style="4" bestFit="1" customWidth="1"/>
    <col min="19" max="19" width="24" style="4" bestFit="1" customWidth="1"/>
    <col min="20" max="20" width="26" style="4" bestFit="1" customWidth="1"/>
    <col min="21" max="21" width="15.46484375" style="4" bestFit="1" customWidth="1"/>
    <col min="22" max="22" width="14.46484375" style="4" bestFit="1" customWidth="1"/>
    <col min="23" max="23" width="24.796875" style="4" bestFit="1" customWidth="1"/>
    <col min="24" max="24" width="21.53125" style="4" bestFit="1" customWidth="1"/>
    <col min="25" max="16384" width="8.86328125" style="4"/>
  </cols>
  <sheetData>
    <row r="1" spans="1:25" s="3" customFormat="1" ht="45" customHeight="1" x14ac:dyDescent="0.45">
      <c r="A1" s="1" t="s">
        <v>2616</v>
      </c>
      <c r="B1" s="1" t="s">
        <v>2617</v>
      </c>
      <c r="C1" s="1" t="s">
        <v>0</v>
      </c>
      <c r="D1" s="1" t="s">
        <v>2618</v>
      </c>
      <c r="E1" s="1" t="s">
        <v>2619</v>
      </c>
      <c r="F1" s="1" t="s">
        <v>2620</v>
      </c>
      <c r="G1" s="1" t="s">
        <v>2621</v>
      </c>
      <c r="H1" s="1" t="s">
        <v>2622</v>
      </c>
      <c r="I1" s="1" t="s">
        <v>2623</v>
      </c>
      <c r="J1" s="1" t="s">
        <v>2624</v>
      </c>
      <c r="K1" s="1" t="s">
        <v>2625</v>
      </c>
      <c r="L1" s="1" t="s">
        <v>2626</v>
      </c>
      <c r="M1" s="1" t="s">
        <v>2627</v>
      </c>
      <c r="N1" s="1" t="s">
        <v>1</v>
      </c>
      <c r="O1" s="1" t="s">
        <v>2628</v>
      </c>
      <c r="P1" s="1" t="s">
        <v>2629</v>
      </c>
      <c r="Q1" s="1" t="s">
        <v>2630</v>
      </c>
      <c r="R1" s="1" t="s">
        <v>2631</v>
      </c>
      <c r="S1" s="1" t="s">
        <v>2632</v>
      </c>
      <c r="T1" s="1" t="s">
        <v>2633</v>
      </c>
      <c r="U1" s="1" t="s">
        <v>2634</v>
      </c>
      <c r="V1" s="1" t="s">
        <v>2635</v>
      </c>
      <c r="W1" s="1" t="s">
        <v>2636</v>
      </c>
      <c r="X1" s="1" t="s">
        <v>2</v>
      </c>
    </row>
    <row r="2" spans="1:25" ht="142.5" x14ac:dyDescent="0.45">
      <c r="A2" s="9" t="s">
        <v>278</v>
      </c>
      <c r="B2" s="9" t="s">
        <v>279</v>
      </c>
      <c r="C2" s="9"/>
      <c r="D2" s="10" t="s">
        <v>280</v>
      </c>
      <c r="E2" s="9"/>
      <c r="F2" s="9" t="s">
        <v>281</v>
      </c>
      <c r="G2" s="9" t="s">
        <v>152</v>
      </c>
      <c r="H2" s="9" t="s">
        <v>282</v>
      </c>
      <c r="I2" s="9"/>
      <c r="J2" s="9"/>
      <c r="K2" s="9"/>
      <c r="L2" s="9"/>
      <c r="M2" s="9"/>
      <c r="N2" s="9"/>
      <c r="O2" s="9"/>
      <c r="P2" s="9"/>
      <c r="Q2" s="9"/>
      <c r="R2" s="9"/>
      <c r="S2" s="9"/>
      <c r="T2" s="9"/>
      <c r="U2" s="9"/>
      <c r="V2" s="9" t="s">
        <v>280</v>
      </c>
      <c r="W2" s="9"/>
      <c r="X2" s="9"/>
      <c r="Y2" s="5"/>
    </row>
    <row r="3" spans="1:25" ht="28.5" x14ac:dyDescent="0.45">
      <c r="A3" s="9" t="s">
        <v>272</v>
      </c>
      <c r="B3" s="9" t="s">
        <v>243</v>
      </c>
      <c r="C3" s="9"/>
      <c r="D3" s="10" t="s">
        <v>273</v>
      </c>
      <c r="E3" s="9"/>
      <c r="F3" s="9" t="s">
        <v>9</v>
      </c>
      <c r="G3" s="9"/>
      <c r="H3" s="9"/>
      <c r="I3" s="9" t="s">
        <v>233</v>
      </c>
      <c r="J3" s="9" t="s">
        <v>70</v>
      </c>
      <c r="K3" s="9"/>
      <c r="L3" s="9"/>
      <c r="M3" s="9"/>
      <c r="N3" s="9"/>
      <c r="O3" s="9"/>
      <c r="P3" s="9"/>
      <c r="Q3" s="9"/>
      <c r="R3" s="9"/>
      <c r="S3" s="9"/>
      <c r="T3" s="9"/>
      <c r="U3" s="9"/>
      <c r="V3" s="9"/>
      <c r="W3" s="9"/>
      <c r="X3" s="9"/>
      <c r="Y3" s="5"/>
    </row>
    <row r="4" spans="1:25" ht="28.5" x14ac:dyDescent="0.45">
      <c r="A4" s="9" t="s">
        <v>274</v>
      </c>
      <c r="B4" s="9" t="s">
        <v>235</v>
      </c>
      <c r="C4" s="9"/>
      <c r="D4" s="10" t="s">
        <v>275</v>
      </c>
      <c r="E4" s="9"/>
      <c r="F4" s="9" t="s">
        <v>9</v>
      </c>
      <c r="G4" s="9" t="s">
        <v>237</v>
      </c>
      <c r="H4" s="9"/>
      <c r="I4" s="9" t="s">
        <v>233</v>
      </c>
      <c r="J4" s="9" t="s">
        <v>70</v>
      </c>
      <c r="K4" s="9"/>
      <c r="L4" s="9"/>
      <c r="M4" s="9"/>
      <c r="N4" s="9"/>
      <c r="O4" s="9"/>
      <c r="P4" s="9"/>
      <c r="Q4" s="9"/>
      <c r="R4" s="9"/>
      <c r="S4" s="9"/>
      <c r="T4" s="9"/>
      <c r="U4" s="9"/>
      <c r="V4" s="9"/>
      <c r="W4" s="9"/>
      <c r="X4" s="9"/>
      <c r="Y4" s="5"/>
    </row>
    <row r="5" spans="1:25" ht="28.5" x14ac:dyDescent="0.45">
      <c r="A5" s="9" t="s">
        <v>276</v>
      </c>
      <c r="B5" s="9" t="s">
        <v>235</v>
      </c>
      <c r="C5" s="9"/>
      <c r="D5" s="10" t="s">
        <v>277</v>
      </c>
      <c r="E5" s="9"/>
      <c r="F5" s="9" t="s">
        <v>9</v>
      </c>
      <c r="G5" s="9" t="s">
        <v>237</v>
      </c>
      <c r="H5" s="9"/>
      <c r="I5" s="9" t="s">
        <v>233</v>
      </c>
      <c r="J5" s="9" t="s">
        <v>70</v>
      </c>
      <c r="K5" s="9"/>
      <c r="L5" s="9"/>
      <c r="M5" s="9"/>
      <c r="N5" s="9"/>
      <c r="O5" s="9"/>
      <c r="P5" s="9"/>
      <c r="Q5" s="9"/>
      <c r="R5" s="9"/>
      <c r="S5" s="9"/>
      <c r="T5" s="9"/>
      <c r="U5" s="9"/>
      <c r="V5" s="9"/>
      <c r="W5" s="9"/>
      <c r="X5" s="9"/>
      <c r="Y5" s="5"/>
    </row>
    <row r="6" spans="1:25" ht="71.25" x14ac:dyDescent="0.45">
      <c r="A6" s="9" t="s">
        <v>4</v>
      </c>
      <c r="B6" s="9" t="s">
        <v>5</v>
      </c>
      <c r="C6" s="9" t="s">
        <v>6</v>
      </c>
      <c r="D6" s="10" t="s">
        <v>7</v>
      </c>
      <c r="E6" s="9" t="s">
        <v>8</v>
      </c>
      <c r="F6" s="9" t="s">
        <v>9</v>
      </c>
      <c r="G6" s="9" t="s">
        <v>5</v>
      </c>
      <c r="H6" s="9" t="s">
        <v>5</v>
      </c>
      <c r="I6" s="9" t="s">
        <v>5</v>
      </c>
      <c r="J6" s="9" t="s">
        <v>5</v>
      </c>
      <c r="K6" s="9" t="s">
        <v>5</v>
      </c>
      <c r="L6" s="9" t="s">
        <v>5</v>
      </c>
      <c r="M6" s="9" t="s">
        <v>10</v>
      </c>
      <c r="N6" s="9" t="s">
        <v>5</v>
      </c>
      <c r="O6" s="9" t="s">
        <v>11</v>
      </c>
      <c r="P6" s="9" t="s">
        <v>5</v>
      </c>
      <c r="Q6" s="9"/>
      <c r="R6" s="9" t="s">
        <v>5</v>
      </c>
      <c r="S6" s="9" t="s">
        <v>5</v>
      </c>
      <c r="T6" s="9" t="s">
        <v>5</v>
      </c>
      <c r="U6" s="9" t="s">
        <v>5</v>
      </c>
      <c r="V6" s="9" t="s">
        <v>5</v>
      </c>
      <c r="W6" s="9"/>
      <c r="X6" s="9" t="s">
        <v>5</v>
      </c>
      <c r="Y6" s="5"/>
    </row>
    <row r="7" spans="1:25" ht="57" x14ac:dyDescent="0.45">
      <c r="A7" s="9" t="s">
        <v>12</v>
      </c>
      <c r="B7" s="9" t="s">
        <v>5</v>
      </c>
      <c r="C7" s="9" t="s">
        <v>13</v>
      </c>
      <c r="D7" s="10" t="s">
        <v>14</v>
      </c>
      <c r="E7" s="9" t="s">
        <v>8</v>
      </c>
      <c r="F7" s="9" t="s">
        <v>9</v>
      </c>
      <c r="G7" s="9" t="s">
        <v>5</v>
      </c>
      <c r="H7" s="9" t="s">
        <v>15</v>
      </c>
      <c r="I7" s="9" t="s">
        <v>5</v>
      </c>
      <c r="J7" s="9" t="s">
        <v>5</v>
      </c>
      <c r="K7" s="9" t="s">
        <v>5</v>
      </c>
      <c r="L7" s="9" t="s">
        <v>5</v>
      </c>
      <c r="M7" s="9" t="s">
        <v>16</v>
      </c>
      <c r="N7" s="9" t="s">
        <v>5</v>
      </c>
      <c r="O7" s="9" t="s">
        <v>17</v>
      </c>
      <c r="P7" s="9" t="s">
        <v>5</v>
      </c>
      <c r="Q7" s="9"/>
      <c r="R7" s="9" t="s">
        <v>5</v>
      </c>
      <c r="S7" s="9" t="s">
        <v>5</v>
      </c>
      <c r="T7" s="9" t="s">
        <v>5</v>
      </c>
      <c r="U7" s="9" t="s">
        <v>5</v>
      </c>
      <c r="V7" s="9" t="s">
        <v>5</v>
      </c>
      <c r="W7" s="9"/>
      <c r="X7" s="9" t="s">
        <v>5</v>
      </c>
      <c r="Y7" s="5"/>
    </row>
    <row r="8" spans="1:25" ht="114" x14ac:dyDescent="0.45">
      <c r="A8" s="9" t="s">
        <v>18</v>
      </c>
      <c r="B8" s="9" t="s">
        <v>5</v>
      </c>
      <c r="C8" s="9" t="s">
        <v>19</v>
      </c>
      <c r="D8" s="10" t="s">
        <v>20</v>
      </c>
      <c r="E8" s="9" t="s">
        <v>8</v>
      </c>
      <c r="F8" s="9" t="s">
        <v>9</v>
      </c>
      <c r="G8" s="9" t="s">
        <v>5</v>
      </c>
      <c r="H8" s="9" t="s">
        <v>15</v>
      </c>
      <c r="I8" s="9" t="s">
        <v>5</v>
      </c>
      <c r="J8" s="9" t="s">
        <v>5</v>
      </c>
      <c r="K8" s="9" t="s">
        <v>5</v>
      </c>
      <c r="L8" s="9" t="s">
        <v>5</v>
      </c>
      <c r="M8" s="9" t="s">
        <v>16</v>
      </c>
      <c r="N8" s="9" t="s">
        <v>5</v>
      </c>
      <c r="O8" s="9" t="s">
        <v>21</v>
      </c>
      <c r="P8" s="9" t="s">
        <v>5</v>
      </c>
      <c r="Q8" s="9"/>
      <c r="R8" s="9" t="s">
        <v>5</v>
      </c>
      <c r="S8" s="9" t="s">
        <v>5</v>
      </c>
      <c r="T8" s="9" t="s">
        <v>5</v>
      </c>
      <c r="U8" s="9" t="s">
        <v>5</v>
      </c>
      <c r="V8" s="9" t="s">
        <v>5</v>
      </c>
      <c r="W8" s="9" t="s">
        <v>22</v>
      </c>
      <c r="X8" s="9" t="s">
        <v>5</v>
      </c>
      <c r="Y8" s="5"/>
    </row>
    <row r="9" spans="1:25" ht="85.5" x14ac:dyDescent="0.45">
      <c r="A9" s="9" t="s">
        <v>23</v>
      </c>
      <c r="B9" s="9" t="s">
        <v>5</v>
      </c>
      <c r="C9" s="9" t="s">
        <v>24</v>
      </c>
      <c r="D9" s="10" t="s">
        <v>25</v>
      </c>
      <c r="E9" s="9" t="s">
        <v>8</v>
      </c>
      <c r="F9" s="9" t="s">
        <v>9</v>
      </c>
      <c r="G9" s="9" t="s">
        <v>5</v>
      </c>
      <c r="H9" s="9" t="s">
        <v>26</v>
      </c>
      <c r="I9" s="9" t="s">
        <v>5</v>
      </c>
      <c r="J9" s="9" t="s">
        <v>5</v>
      </c>
      <c r="K9" s="9" t="s">
        <v>5</v>
      </c>
      <c r="L9" s="9" t="s">
        <v>5</v>
      </c>
      <c r="M9" s="9" t="s">
        <v>10</v>
      </c>
      <c r="N9" s="9" t="s">
        <v>27</v>
      </c>
      <c r="O9" s="9" t="s">
        <v>21</v>
      </c>
      <c r="P9" s="9" t="s">
        <v>5</v>
      </c>
      <c r="Q9" s="9"/>
      <c r="R9" s="9" t="s">
        <v>5</v>
      </c>
      <c r="S9" s="9" t="s">
        <v>5</v>
      </c>
      <c r="T9" s="9" t="s">
        <v>5</v>
      </c>
      <c r="U9" s="9" t="s">
        <v>5</v>
      </c>
      <c r="V9" s="9" t="s">
        <v>5</v>
      </c>
      <c r="W9" s="9"/>
      <c r="X9" s="9" t="s">
        <v>5</v>
      </c>
      <c r="Y9" s="5"/>
    </row>
    <row r="10" spans="1:25" ht="85.5" x14ac:dyDescent="0.45">
      <c r="A10" s="9" t="s">
        <v>28</v>
      </c>
      <c r="B10" s="9" t="s">
        <v>5</v>
      </c>
      <c r="C10" s="9" t="s">
        <v>29</v>
      </c>
      <c r="D10" s="10" t="s">
        <v>30</v>
      </c>
      <c r="E10" s="9" t="s">
        <v>8</v>
      </c>
      <c r="F10" s="9" t="s">
        <v>9</v>
      </c>
      <c r="G10" s="9" t="s">
        <v>5</v>
      </c>
      <c r="H10" s="9" t="s">
        <v>31</v>
      </c>
      <c r="I10" s="9" t="s">
        <v>5</v>
      </c>
      <c r="J10" s="9" t="s">
        <v>5</v>
      </c>
      <c r="K10" s="9" t="s">
        <v>5</v>
      </c>
      <c r="L10" s="9" t="s">
        <v>5</v>
      </c>
      <c r="M10" s="9" t="s">
        <v>10</v>
      </c>
      <c r="N10" s="9" t="s">
        <v>32</v>
      </c>
      <c r="O10" s="9" t="s">
        <v>33</v>
      </c>
      <c r="P10" s="9" t="s">
        <v>34</v>
      </c>
      <c r="Q10" s="9"/>
      <c r="R10" s="9" t="s">
        <v>5</v>
      </c>
      <c r="S10" s="9" t="s">
        <v>5</v>
      </c>
      <c r="T10" s="9" t="s">
        <v>5</v>
      </c>
      <c r="U10" s="9" t="s">
        <v>5</v>
      </c>
      <c r="V10" s="9" t="s">
        <v>5</v>
      </c>
      <c r="W10" s="9"/>
      <c r="X10" s="9" t="s">
        <v>5</v>
      </c>
      <c r="Y10" s="5"/>
    </row>
    <row r="11" spans="1:25" ht="85.5" x14ac:dyDescent="0.45">
      <c r="A11" s="9" t="s">
        <v>35</v>
      </c>
      <c r="B11" s="9" t="s">
        <v>5</v>
      </c>
      <c r="C11" s="9" t="s">
        <v>36</v>
      </c>
      <c r="D11" s="10" t="s">
        <v>37</v>
      </c>
      <c r="E11" s="9" t="s">
        <v>8</v>
      </c>
      <c r="F11" s="9" t="s">
        <v>9</v>
      </c>
      <c r="G11" s="9" t="s">
        <v>38</v>
      </c>
      <c r="H11" s="9" t="s">
        <v>39</v>
      </c>
      <c r="I11" s="9" t="s">
        <v>40</v>
      </c>
      <c r="J11" s="9" t="s">
        <v>41</v>
      </c>
      <c r="K11" s="9" t="s">
        <v>42</v>
      </c>
      <c r="L11" s="9" t="s">
        <v>5</v>
      </c>
      <c r="M11" s="9" t="s">
        <v>10</v>
      </c>
      <c r="N11" s="9" t="s">
        <v>43</v>
      </c>
      <c r="O11" s="9" t="s">
        <v>33</v>
      </c>
      <c r="P11" s="9" t="s">
        <v>44</v>
      </c>
      <c r="Q11" s="9"/>
      <c r="R11" s="9" t="s">
        <v>45</v>
      </c>
      <c r="S11" s="9" t="s">
        <v>5</v>
      </c>
      <c r="T11" s="9" t="s">
        <v>5</v>
      </c>
      <c r="U11" s="9" t="s">
        <v>5</v>
      </c>
      <c r="V11" s="9" t="s">
        <v>5</v>
      </c>
      <c r="W11" s="9"/>
      <c r="X11" s="9" t="s">
        <v>5</v>
      </c>
      <c r="Y11" s="5"/>
    </row>
    <row r="12" spans="1:25" ht="99.75" x14ac:dyDescent="0.45">
      <c r="A12" s="9" t="s">
        <v>46</v>
      </c>
      <c r="B12" s="9" t="s">
        <v>5</v>
      </c>
      <c r="C12" s="9" t="s">
        <v>47</v>
      </c>
      <c r="D12" s="10" t="s">
        <v>48</v>
      </c>
      <c r="E12" s="9" t="s">
        <v>8</v>
      </c>
      <c r="F12" s="9" t="s">
        <v>9</v>
      </c>
      <c r="G12" s="9" t="s">
        <v>5</v>
      </c>
      <c r="H12" s="9" t="s">
        <v>49</v>
      </c>
      <c r="I12" s="9" t="s">
        <v>5</v>
      </c>
      <c r="J12" s="9" t="s">
        <v>5</v>
      </c>
      <c r="K12" s="9" t="s">
        <v>5</v>
      </c>
      <c r="L12" s="9" t="s">
        <v>5</v>
      </c>
      <c r="M12" s="9" t="s">
        <v>10</v>
      </c>
      <c r="N12" s="9" t="s">
        <v>50</v>
      </c>
      <c r="O12" s="9" t="s">
        <v>33</v>
      </c>
      <c r="P12" s="9" t="s">
        <v>17</v>
      </c>
      <c r="Q12" s="9"/>
      <c r="R12" s="9" t="s">
        <v>51</v>
      </c>
      <c r="S12" s="9" t="s">
        <v>5</v>
      </c>
      <c r="T12" s="9" t="s">
        <v>5</v>
      </c>
      <c r="U12" s="9" t="s">
        <v>5</v>
      </c>
      <c r="V12" s="9" t="s">
        <v>5</v>
      </c>
      <c r="W12" s="9"/>
      <c r="X12" s="9" t="s">
        <v>5</v>
      </c>
      <c r="Y12" s="5"/>
    </row>
    <row r="13" spans="1:25" ht="57" x14ac:dyDescent="0.45">
      <c r="A13" s="9" t="s">
        <v>52</v>
      </c>
      <c r="B13" s="9" t="s">
        <v>5</v>
      </c>
      <c r="C13" s="9" t="s">
        <v>53</v>
      </c>
      <c r="D13" s="10" t="s">
        <v>54</v>
      </c>
      <c r="E13" s="9" t="s">
        <v>8</v>
      </c>
      <c r="F13" s="9" t="s">
        <v>9</v>
      </c>
      <c r="G13" s="9" t="s">
        <v>5</v>
      </c>
      <c r="H13" s="9" t="s">
        <v>55</v>
      </c>
      <c r="I13" s="9" t="s">
        <v>5</v>
      </c>
      <c r="J13" s="9" t="s">
        <v>5</v>
      </c>
      <c r="K13" s="9" t="s">
        <v>5</v>
      </c>
      <c r="L13" s="9" t="s">
        <v>5</v>
      </c>
      <c r="M13" s="9" t="s">
        <v>10</v>
      </c>
      <c r="N13" s="9" t="s">
        <v>56</v>
      </c>
      <c r="O13" s="9" t="s">
        <v>33</v>
      </c>
      <c r="P13" s="9" t="s">
        <v>34</v>
      </c>
      <c r="Q13" s="9"/>
      <c r="R13" s="9" t="s">
        <v>57</v>
      </c>
      <c r="S13" s="9" t="s">
        <v>5</v>
      </c>
      <c r="T13" s="9" t="s">
        <v>5</v>
      </c>
      <c r="U13" s="9" t="s">
        <v>5</v>
      </c>
      <c r="V13" s="9" t="s">
        <v>5</v>
      </c>
      <c r="W13" s="9"/>
      <c r="X13" s="9" t="s">
        <v>5</v>
      </c>
      <c r="Y13" s="5"/>
    </row>
    <row r="14" spans="1:25" ht="85.5" x14ac:dyDescent="0.45">
      <c r="A14" s="9" t="s">
        <v>58</v>
      </c>
      <c r="B14" s="9" t="s">
        <v>5</v>
      </c>
      <c r="C14" s="9" t="s">
        <v>59</v>
      </c>
      <c r="D14" s="10" t="s">
        <v>60</v>
      </c>
      <c r="E14" s="9" t="s">
        <v>8</v>
      </c>
      <c r="F14" s="9" t="s">
        <v>9</v>
      </c>
      <c r="G14" s="9" t="s">
        <v>5</v>
      </c>
      <c r="H14" s="9" t="s">
        <v>15</v>
      </c>
      <c r="I14" s="9" t="s">
        <v>5</v>
      </c>
      <c r="J14" s="9" t="s">
        <v>5</v>
      </c>
      <c r="K14" s="9" t="s">
        <v>5</v>
      </c>
      <c r="L14" s="9" t="s">
        <v>5</v>
      </c>
      <c r="M14" s="9" t="s">
        <v>16</v>
      </c>
      <c r="N14" s="9" t="s">
        <v>61</v>
      </c>
      <c r="O14" s="9" t="s">
        <v>62</v>
      </c>
      <c r="P14" s="9" t="s">
        <v>63</v>
      </c>
      <c r="Q14" s="9"/>
      <c r="R14" s="9" t="s">
        <v>5</v>
      </c>
      <c r="S14" s="9" t="s">
        <v>5</v>
      </c>
      <c r="T14" s="9" t="s">
        <v>5</v>
      </c>
      <c r="U14" s="9" t="s">
        <v>5</v>
      </c>
      <c r="V14" s="9" t="s">
        <v>5</v>
      </c>
      <c r="W14" s="9"/>
      <c r="X14" s="9" t="s">
        <v>5</v>
      </c>
      <c r="Y14" s="5"/>
    </row>
    <row r="15" spans="1:25" ht="114" x14ac:dyDescent="0.45">
      <c r="A15" s="9" t="s">
        <v>64</v>
      </c>
      <c r="B15" s="9" t="s">
        <v>5</v>
      </c>
      <c r="C15" s="9" t="s">
        <v>65</v>
      </c>
      <c r="D15" s="10" t="s">
        <v>66</v>
      </c>
      <c r="E15" s="9" t="s">
        <v>8</v>
      </c>
      <c r="F15" s="9" t="s">
        <v>9</v>
      </c>
      <c r="G15" s="9" t="s">
        <v>67</v>
      </c>
      <c r="H15" s="9" t="s">
        <v>68</v>
      </c>
      <c r="I15" s="9" t="s">
        <v>69</v>
      </c>
      <c r="J15" s="9" t="s">
        <v>70</v>
      </c>
      <c r="K15" s="9" t="s">
        <v>5</v>
      </c>
      <c r="L15" s="9" t="s">
        <v>5</v>
      </c>
      <c r="M15" s="9" t="s">
        <v>71</v>
      </c>
      <c r="N15" s="9" t="s">
        <v>72</v>
      </c>
      <c r="O15" s="9" t="s">
        <v>73</v>
      </c>
      <c r="P15" s="9" t="s">
        <v>74</v>
      </c>
      <c r="Q15" s="9"/>
      <c r="R15" s="9"/>
      <c r="S15" s="9" t="s">
        <v>75</v>
      </c>
      <c r="T15" s="9" t="s">
        <v>5</v>
      </c>
      <c r="U15" s="9" t="s">
        <v>5</v>
      </c>
      <c r="V15" s="9" t="s">
        <v>76</v>
      </c>
      <c r="W15" s="9" t="s">
        <v>77</v>
      </c>
      <c r="X15" s="9" t="s">
        <v>5</v>
      </c>
      <c r="Y15" s="5"/>
    </row>
    <row r="16" spans="1:25" ht="114" x14ac:dyDescent="0.45">
      <c r="A16" s="9" t="s">
        <v>78</v>
      </c>
      <c r="B16" s="9" t="s">
        <v>5</v>
      </c>
      <c r="C16" s="9" t="s">
        <v>79</v>
      </c>
      <c r="D16" s="10" t="s">
        <v>80</v>
      </c>
      <c r="E16" s="9" t="s">
        <v>8</v>
      </c>
      <c r="F16" s="9" t="s">
        <v>9</v>
      </c>
      <c r="G16" s="9" t="s">
        <v>67</v>
      </c>
      <c r="H16" s="9" t="s">
        <v>26</v>
      </c>
      <c r="I16" s="9" t="s">
        <v>81</v>
      </c>
      <c r="J16" s="9" t="s">
        <v>70</v>
      </c>
      <c r="K16" s="9" t="s">
        <v>5</v>
      </c>
      <c r="L16" s="9" t="s">
        <v>5</v>
      </c>
      <c r="M16" s="9" t="s">
        <v>10</v>
      </c>
      <c r="N16" s="9" t="s">
        <v>82</v>
      </c>
      <c r="O16" s="9" t="s">
        <v>44</v>
      </c>
      <c r="P16" s="9" t="s">
        <v>83</v>
      </c>
      <c r="Q16" s="9"/>
      <c r="R16" s="9"/>
      <c r="S16" s="9" t="s">
        <v>75</v>
      </c>
      <c r="T16" s="9" t="s">
        <v>5</v>
      </c>
      <c r="U16" s="9" t="s">
        <v>5</v>
      </c>
      <c r="V16" s="9" t="s">
        <v>5</v>
      </c>
      <c r="W16" s="9" t="s">
        <v>84</v>
      </c>
      <c r="X16" s="9" t="s">
        <v>85</v>
      </c>
      <c r="Y16" s="5"/>
    </row>
    <row r="17" spans="1:25" ht="85.5" x14ac:dyDescent="0.45">
      <c r="A17" s="9" t="s">
        <v>86</v>
      </c>
      <c r="B17" s="9" t="s">
        <v>5</v>
      </c>
      <c r="C17" s="9" t="s">
        <v>87</v>
      </c>
      <c r="D17" s="10" t="s">
        <v>88</v>
      </c>
      <c r="E17" s="9" t="s">
        <v>8</v>
      </c>
      <c r="F17" s="9" t="s">
        <v>9</v>
      </c>
      <c r="G17" s="9" t="s">
        <v>67</v>
      </c>
      <c r="H17" s="9" t="s">
        <v>15</v>
      </c>
      <c r="I17" s="9" t="s">
        <v>5</v>
      </c>
      <c r="J17" s="9" t="s">
        <v>70</v>
      </c>
      <c r="K17" s="9" t="s">
        <v>5</v>
      </c>
      <c r="L17" s="9" t="s">
        <v>5</v>
      </c>
      <c r="M17" s="9" t="s">
        <v>16</v>
      </c>
      <c r="N17" s="9" t="s">
        <v>5</v>
      </c>
      <c r="O17" s="9" t="s">
        <v>89</v>
      </c>
      <c r="P17" s="9" t="s">
        <v>5</v>
      </c>
      <c r="Q17" s="9"/>
      <c r="R17" s="9"/>
      <c r="S17" s="9" t="s">
        <v>75</v>
      </c>
      <c r="T17" s="9" t="s">
        <v>5</v>
      </c>
      <c r="U17" s="9" t="s">
        <v>5</v>
      </c>
      <c r="V17" s="9" t="s">
        <v>5</v>
      </c>
      <c r="W17" s="9" t="s">
        <v>90</v>
      </c>
      <c r="X17" s="9" t="s">
        <v>5</v>
      </c>
      <c r="Y17" s="5"/>
    </row>
    <row r="18" spans="1:25" ht="71.25" x14ac:dyDescent="0.45">
      <c r="A18" s="9" t="s">
        <v>91</v>
      </c>
      <c r="B18" s="9" t="s">
        <v>5</v>
      </c>
      <c r="C18" s="9" t="s">
        <v>92</v>
      </c>
      <c r="D18" s="10" t="s">
        <v>93</v>
      </c>
      <c r="E18" s="9" t="s">
        <v>8</v>
      </c>
      <c r="F18" s="9" t="s">
        <v>9</v>
      </c>
      <c r="G18" s="9" t="s">
        <v>94</v>
      </c>
      <c r="H18" s="9" t="s">
        <v>15</v>
      </c>
      <c r="I18" s="9" t="s">
        <v>5</v>
      </c>
      <c r="J18" s="9" t="s">
        <v>70</v>
      </c>
      <c r="K18" s="9" t="s">
        <v>5</v>
      </c>
      <c r="L18" s="9" t="s">
        <v>5</v>
      </c>
      <c r="M18" s="9" t="s">
        <v>16</v>
      </c>
      <c r="N18" s="9" t="s">
        <v>27</v>
      </c>
      <c r="O18" s="9" t="s">
        <v>21</v>
      </c>
      <c r="P18" s="9" t="s">
        <v>5</v>
      </c>
      <c r="Q18" s="9"/>
      <c r="R18" s="9"/>
      <c r="S18" s="9" t="s">
        <v>75</v>
      </c>
      <c r="T18" s="9" t="s">
        <v>5</v>
      </c>
      <c r="U18" s="9" t="s">
        <v>5</v>
      </c>
      <c r="V18" s="9" t="s">
        <v>5</v>
      </c>
      <c r="W18" s="9" t="s">
        <v>95</v>
      </c>
      <c r="X18" s="9" t="s">
        <v>5</v>
      </c>
      <c r="Y18" s="5"/>
    </row>
    <row r="19" spans="1:25" ht="128.25" x14ac:dyDescent="0.45">
      <c r="A19" s="9" t="s">
        <v>96</v>
      </c>
      <c r="B19" s="9" t="s">
        <v>5</v>
      </c>
      <c r="C19" s="9" t="s">
        <v>97</v>
      </c>
      <c r="D19" s="10" t="s">
        <v>98</v>
      </c>
      <c r="E19" s="9" t="s">
        <v>8</v>
      </c>
      <c r="F19" s="9" t="s">
        <v>9</v>
      </c>
      <c r="G19" s="9" t="s">
        <v>67</v>
      </c>
      <c r="H19" s="9" t="s">
        <v>99</v>
      </c>
      <c r="I19" s="9" t="s">
        <v>5</v>
      </c>
      <c r="J19" s="9" t="s">
        <v>70</v>
      </c>
      <c r="K19" s="9" t="s">
        <v>5</v>
      </c>
      <c r="L19" s="9" t="s">
        <v>5</v>
      </c>
      <c r="M19" s="9" t="s">
        <v>71</v>
      </c>
      <c r="N19" s="9" t="s">
        <v>100</v>
      </c>
      <c r="O19" s="9" t="s">
        <v>101</v>
      </c>
      <c r="P19" s="9" t="s">
        <v>102</v>
      </c>
      <c r="Q19" s="9"/>
      <c r="R19" s="9"/>
      <c r="S19" s="9" t="s">
        <v>75</v>
      </c>
      <c r="T19" s="9" t="s">
        <v>5</v>
      </c>
      <c r="U19" s="9" t="s">
        <v>5</v>
      </c>
      <c r="V19" s="9" t="s">
        <v>5</v>
      </c>
      <c r="W19" s="9" t="s">
        <v>103</v>
      </c>
      <c r="X19" s="9" t="s">
        <v>5</v>
      </c>
      <c r="Y19" s="5"/>
    </row>
    <row r="20" spans="1:25" ht="85.5" x14ac:dyDescent="0.45">
      <c r="A20" s="9" t="s">
        <v>104</v>
      </c>
      <c r="B20" s="9" t="s">
        <v>5</v>
      </c>
      <c r="C20" s="9" t="s">
        <v>105</v>
      </c>
      <c r="D20" s="10" t="s">
        <v>106</v>
      </c>
      <c r="E20" s="9" t="s">
        <v>8</v>
      </c>
      <c r="F20" s="9" t="s">
        <v>9</v>
      </c>
      <c r="G20" s="9" t="s">
        <v>67</v>
      </c>
      <c r="H20" s="9" t="s">
        <v>26</v>
      </c>
      <c r="I20" s="9" t="s">
        <v>5</v>
      </c>
      <c r="J20" s="9" t="s">
        <v>70</v>
      </c>
      <c r="K20" s="9" t="s">
        <v>5</v>
      </c>
      <c r="L20" s="9" t="s">
        <v>5</v>
      </c>
      <c r="M20" s="9" t="s">
        <v>10</v>
      </c>
      <c r="N20" s="9" t="s">
        <v>107</v>
      </c>
      <c r="O20" s="9" t="s">
        <v>101</v>
      </c>
      <c r="P20" s="9" t="s">
        <v>108</v>
      </c>
      <c r="Q20" s="9"/>
      <c r="R20" s="9"/>
      <c r="S20" s="9" t="s">
        <v>75</v>
      </c>
      <c r="T20" s="9" t="s">
        <v>5</v>
      </c>
      <c r="U20" s="9" t="s">
        <v>5</v>
      </c>
      <c r="V20" s="9" t="s">
        <v>5</v>
      </c>
      <c r="W20" s="9"/>
      <c r="X20" s="9" t="s">
        <v>5</v>
      </c>
      <c r="Y20" s="5"/>
    </row>
    <row r="21" spans="1:25" ht="99.75" x14ac:dyDescent="0.45">
      <c r="A21" s="9" t="s">
        <v>109</v>
      </c>
      <c r="B21" s="9" t="s">
        <v>5</v>
      </c>
      <c r="C21" s="9" t="s">
        <v>110</v>
      </c>
      <c r="D21" s="10" t="s">
        <v>111</v>
      </c>
      <c r="E21" s="9" t="s">
        <v>8</v>
      </c>
      <c r="F21" s="9" t="s">
        <v>9</v>
      </c>
      <c r="G21" s="9" t="s">
        <v>67</v>
      </c>
      <c r="H21" s="9" t="s">
        <v>99</v>
      </c>
      <c r="I21" s="9" t="s">
        <v>5</v>
      </c>
      <c r="J21" s="9" t="s">
        <v>70</v>
      </c>
      <c r="K21" s="9" t="s">
        <v>5</v>
      </c>
      <c r="L21" s="9" t="s">
        <v>5</v>
      </c>
      <c r="M21" s="9" t="s">
        <v>71</v>
      </c>
      <c r="N21" s="9" t="s">
        <v>5</v>
      </c>
      <c r="O21" s="9" t="s">
        <v>112</v>
      </c>
      <c r="P21" s="9" t="s">
        <v>44</v>
      </c>
      <c r="Q21" s="9"/>
      <c r="R21" s="9"/>
      <c r="S21" s="9" t="s">
        <v>75</v>
      </c>
      <c r="T21" s="9" t="s">
        <v>5</v>
      </c>
      <c r="U21" s="9" t="s">
        <v>5</v>
      </c>
      <c r="V21" s="9" t="s">
        <v>5</v>
      </c>
      <c r="W21" s="9" t="s">
        <v>113</v>
      </c>
      <c r="X21" s="9" t="s">
        <v>114</v>
      </c>
      <c r="Y21" s="5"/>
    </row>
    <row r="22" spans="1:25" ht="114" x14ac:dyDescent="0.45">
      <c r="A22" s="9" t="s">
        <v>115</v>
      </c>
      <c r="B22" s="9" t="s">
        <v>5</v>
      </c>
      <c r="C22" s="9" t="s">
        <v>116</v>
      </c>
      <c r="D22" s="10" t="s">
        <v>117</v>
      </c>
      <c r="E22" s="9" t="s">
        <v>8</v>
      </c>
      <c r="F22" s="9" t="s">
        <v>9</v>
      </c>
      <c r="G22" s="9" t="s">
        <v>67</v>
      </c>
      <c r="H22" s="9" t="s">
        <v>99</v>
      </c>
      <c r="I22" s="9" t="s">
        <v>5</v>
      </c>
      <c r="J22" s="9" t="s">
        <v>70</v>
      </c>
      <c r="K22" s="9" t="s">
        <v>5</v>
      </c>
      <c r="L22" s="9" t="s">
        <v>5</v>
      </c>
      <c r="M22" s="9" t="s">
        <v>71</v>
      </c>
      <c r="N22" s="9" t="s">
        <v>118</v>
      </c>
      <c r="O22" s="9" t="s">
        <v>119</v>
      </c>
      <c r="P22" s="9" t="s">
        <v>44</v>
      </c>
      <c r="Q22" s="9"/>
      <c r="R22" s="9"/>
      <c r="S22" s="9" t="s">
        <v>75</v>
      </c>
      <c r="T22" s="9" t="s">
        <v>5</v>
      </c>
      <c r="U22" s="9" t="s">
        <v>5</v>
      </c>
      <c r="V22" s="9" t="s">
        <v>5</v>
      </c>
      <c r="W22" s="9" t="s">
        <v>120</v>
      </c>
      <c r="X22" s="9" t="s">
        <v>5</v>
      </c>
      <c r="Y22" s="5"/>
    </row>
    <row r="23" spans="1:25" ht="85.5" x14ac:dyDescent="0.45">
      <c r="A23" s="9" t="s">
        <v>121</v>
      </c>
      <c r="B23" s="9" t="s">
        <v>5</v>
      </c>
      <c r="C23" s="9" t="s">
        <v>122</v>
      </c>
      <c r="D23" s="10" t="s">
        <v>123</v>
      </c>
      <c r="E23" s="9" t="s">
        <v>8</v>
      </c>
      <c r="F23" s="9" t="s">
        <v>9</v>
      </c>
      <c r="G23" s="9" t="s">
        <v>67</v>
      </c>
      <c r="H23" s="9" t="s">
        <v>99</v>
      </c>
      <c r="I23" s="9" t="s">
        <v>124</v>
      </c>
      <c r="J23" s="9" t="s">
        <v>70</v>
      </c>
      <c r="K23" s="9" t="s">
        <v>5</v>
      </c>
      <c r="L23" s="9" t="s">
        <v>5</v>
      </c>
      <c r="M23" s="9" t="s">
        <v>71</v>
      </c>
      <c r="N23" s="9" t="s">
        <v>5</v>
      </c>
      <c r="O23" s="9" t="s">
        <v>21</v>
      </c>
      <c r="P23" s="9" t="s">
        <v>5</v>
      </c>
      <c r="Q23" s="9"/>
      <c r="R23" s="9"/>
      <c r="S23" s="9" t="s">
        <v>75</v>
      </c>
      <c r="T23" s="9" t="s">
        <v>5</v>
      </c>
      <c r="U23" s="9" t="s">
        <v>5</v>
      </c>
      <c r="V23" s="9" t="s">
        <v>5</v>
      </c>
      <c r="W23" s="9"/>
      <c r="X23" s="9" t="s">
        <v>5</v>
      </c>
      <c r="Y23" s="5"/>
    </row>
    <row r="24" spans="1:25" ht="85.5" x14ac:dyDescent="0.45">
      <c r="A24" s="9" t="s">
        <v>125</v>
      </c>
      <c r="B24" s="9" t="s">
        <v>5</v>
      </c>
      <c r="C24" s="9" t="s">
        <v>126</v>
      </c>
      <c r="D24" s="10" t="s">
        <v>127</v>
      </c>
      <c r="E24" s="9" t="s">
        <v>8</v>
      </c>
      <c r="F24" s="9" t="s">
        <v>9</v>
      </c>
      <c r="G24" s="9" t="s">
        <v>67</v>
      </c>
      <c r="H24" s="9" t="s">
        <v>99</v>
      </c>
      <c r="I24" s="9" t="s">
        <v>5</v>
      </c>
      <c r="J24" s="9" t="s">
        <v>70</v>
      </c>
      <c r="K24" s="9" t="s">
        <v>5</v>
      </c>
      <c r="L24" s="9" t="s">
        <v>5</v>
      </c>
      <c r="M24" s="9" t="s">
        <v>71</v>
      </c>
      <c r="N24" s="9" t="s">
        <v>27</v>
      </c>
      <c r="O24" s="9" t="s">
        <v>112</v>
      </c>
      <c r="P24" s="9" t="s">
        <v>5</v>
      </c>
      <c r="Q24" s="9"/>
      <c r="R24" s="9"/>
      <c r="S24" s="9" t="s">
        <v>75</v>
      </c>
      <c r="T24" s="9" t="s">
        <v>5</v>
      </c>
      <c r="U24" s="9" t="s">
        <v>5</v>
      </c>
      <c r="V24" s="9" t="s">
        <v>5</v>
      </c>
      <c r="W24" s="9" t="s">
        <v>128</v>
      </c>
      <c r="X24" s="9" t="s">
        <v>5</v>
      </c>
      <c r="Y24" s="5"/>
    </row>
    <row r="25" spans="1:25" ht="114" x14ac:dyDescent="0.45">
      <c r="A25" s="9" t="s">
        <v>129</v>
      </c>
      <c r="B25" s="9" t="s">
        <v>5</v>
      </c>
      <c r="C25" s="9" t="s">
        <v>130</v>
      </c>
      <c r="D25" s="10" t="s">
        <v>131</v>
      </c>
      <c r="E25" s="9" t="s">
        <v>132</v>
      </c>
      <c r="F25" s="9" t="s">
        <v>9</v>
      </c>
      <c r="G25" s="9" t="s">
        <v>5</v>
      </c>
      <c r="H25" s="9" t="s">
        <v>133</v>
      </c>
      <c r="I25" s="9" t="s">
        <v>5</v>
      </c>
      <c r="J25" s="9" t="s">
        <v>5</v>
      </c>
      <c r="K25" s="9" t="s">
        <v>5</v>
      </c>
      <c r="L25" s="9" t="s">
        <v>134</v>
      </c>
      <c r="M25" s="9" t="s">
        <v>135</v>
      </c>
      <c r="N25" s="9" t="s">
        <v>136</v>
      </c>
      <c r="O25" s="9" t="s">
        <v>33</v>
      </c>
      <c r="P25" s="9" t="s">
        <v>137</v>
      </c>
      <c r="Q25" s="9"/>
      <c r="R25" s="9" t="s">
        <v>134</v>
      </c>
      <c r="S25" s="9" t="s">
        <v>75</v>
      </c>
      <c r="T25" s="9" t="s">
        <v>134</v>
      </c>
      <c r="U25" s="9" t="s">
        <v>134</v>
      </c>
      <c r="V25" s="9" t="s">
        <v>134</v>
      </c>
      <c r="W25" s="9" t="s">
        <v>138</v>
      </c>
      <c r="X25" s="9" t="s">
        <v>134</v>
      </c>
      <c r="Y25" s="5"/>
    </row>
    <row r="26" spans="1:25" ht="128.25" x14ac:dyDescent="0.45">
      <c r="A26" s="9" t="s">
        <v>139</v>
      </c>
      <c r="B26" s="9" t="s">
        <v>5</v>
      </c>
      <c r="C26" s="9" t="s">
        <v>140</v>
      </c>
      <c r="D26" s="10" t="s">
        <v>141</v>
      </c>
      <c r="E26" s="9" t="s">
        <v>142</v>
      </c>
      <c r="F26" s="9" t="s">
        <v>9</v>
      </c>
      <c r="G26" s="9" t="s">
        <v>5</v>
      </c>
      <c r="H26" s="9" t="s">
        <v>143</v>
      </c>
      <c r="I26" s="9" t="s">
        <v>5</v>
      </c>
      <c r="J26" s="9" t="s">
        <v>5</v>
      </c>
      <c r="K26" s="9" t="s">
        <v>5</v>
      </c>
      <c r="L26" s="9" t="s">
        <v>144</v>
      </c>
      <c r="M26" s="9" t="s">
        <v>10</v>
      </c>
      <c r="N26" s="9" t="s">
        <v>145</v>
      </c>
      <c r="O26" s="9" t="s">
        <v>33</v>
      </c>
      <c r="P26" s="9" t="s">
        <v>146</v>
      </c>
      <c r="Q26" s="9"/>
      <c r="R26" s="9" t="s">
        <v>134</v>
      </c>
      <c r="S26" s="9" t="s">
        <v>75</v>
      </c>
      <c r="T26" s="9" t="s">
        <v>134</v>
      </c>
      <c r="U26" s="9" t="s">
        <v>134</v>
      </c>
      <c r="V26" s="9" t="s">
        <v>134</v>
      </c>
      <c r="W26" s="9" t="s">
        <v>134</v>
      </c>
      <c r="X26" s="9" t="s">
        <v>134</v>
      </c>
      <c r="Y26" s="5"/>
    </row>
    <row r="27" spans="1:25" ht="85.5" x14ac:dyDescent="0.45">
      <c r="A27" s="9" t="s">
        <v>147</v>
      </c>
      <c r="B27" s="9" t="s">
        <v>5</v>
      </c>
      <c r="C27" s="9" t="s">
        <v>148</v>
      </c>
      <c r="D27" s="10" t="s">
        <v>149</v>
      </c>
      <c r="E27" s="9" t="s">
        <v>150</v>
      </c>
      <c r="F27" s="9" t="s">
        <v>9</v>
      </c>
      <c r="G27" s="9" t="s">
        <v>5</v>
      </c>
      <c r="H27" s="9" t="s">
        <v>151</v>
      </c>
      <c r="I27" s="9" t="s">
        <v>152</v>
      </c>
      <c r="J27" s="9" t="s">
        <v>70</v>
      </c>
      <c r="K27" s="9" t="s">
        <v>5</v>
      </c>
      <c r="L27" s="9" t="s">
        <v>153</v>
      </c>
      <c r="M27" s="9" t="s">
        <v>10</v>
      </c>
      <c r="N27" s="9" t="s">
        <v>5</v>
      </c>
      <c r="O27" s="9" t="s">
        <v>154</v>
      </c>
      <c r="P27" s="9" t="s">
        <v>5</v>
      </c>
      <c r="Q27" s="9"/>
      <c r="R27" s="9" t="s">
        <v>155</v>
      </c>
      <c r="S27" s="9" t="s">
        <v>75</v>
      </c>
      <c r="T27" s="9" t="s">
        <v>156</v>
      </c>
      <c r="U27" s="9" t="s">
        <v>134</v>
      </c>
      <c r="V27" s="9" t="s">
        <v>134</v>
      </c>
      <c r="W27" s="9" t="s">
        <v>157</v>
      </c>
      <c r="X27" s="9" t="s">
        <v>158</v>
      </c>
      <c r="Y27" s="5"/>
    </row>
    <row r="28" spans="1:25" ht="256.5" x14ac:dyDescent="0.45">
      <c r="A28" s="9" t="s">
        <v>159</v>
      </c>
      <c r="B28" s="9" t="s">
        <v>5</v>
      </c>
      <c r="C28" s="9" t="s">
        <v>160</v>
      </c>
      <c r="D28" s="10" t="s">
        <v>161</v>
      </c>
      <c r="E28" s="9" t="s">
        <v>8</v>
      </c>
      <c r="F28" s="9" t="s">
        <v>9</v>
      </c>
      <c r="G28" s="9" t="s">
        <v>5</v>
      </c>
      <c r="H28" s="9" t="s">
        <v>162</v>
      </c>
      <c r="I28" s="9" t="s">
        <v>5</v>
      </c>
      <c r="J28" s="9" t="s">
        <v>163</v>
      </c>
      <c r="K28" s="9" t="s">
        <v>164</v>
      </c>
      <c r="L28" s="9" t="s">
        <v>134</v>
      </c>
      <c r="M28" s="9" t="s">
        <v>10</v>
      </c>
      <c r="N28" s="9" t="s">
        <v>165</v>
      </c>
      <c r="O28" s="9" t="s">
        <v>33</v>
      </c>
      <c r="P28" s="9" t="s">
        <v>17</v>
      </c>
      <c r="Q28" s="9"/>
      <c r="R28" s="9" t="s">
        <v>166</v>
      </c>
      <c r="S28" s="9" t="s">
        <v>5</v>
      </c>
      <c r="T28" s="9" t="s">
        <v>134</v>
      </c>
      <c r="U28" s="9" t="s">
        <v>134</v>
      </c>
      <c r="V28" s="9" t="s">
        <v>134</v>
      </c>
      <c r="W28" s="9" t="s">
        <v>134</v>
      </c>
      <c r="X28" s="9" t="s">
        <v>134</v>
      </c>
      <c r="Y28" s="5"/>
    </row>
    <row r="29" spans="1:25" ht="171" x14ac:dyDescent="0.45">
      <c r="A29" s="9" t="s">
        <v>167</v>
      </c>
      <c r="B29" s="9" t="s">
        <v>168</v>
      </c>
      <c r="C29" s="9" t="s">
        <v>169</v>
      </c>
      <c r="D29" s="10" t="s">
        <v>170</v>
      </c>
      <c r="E29" s="9" t="s">
        <v>167</v>
      </c>
      <c r="F29" s="9" t="s">
        <v>9</v>
      </c>
      <c r="G29" s="9" t="s">
        <v>5</v>
      </c>
      <c r="H29" s="9" t="s">
        <v>171</v>
      </c>
      <c r="I29" s="9" t="s">
        <v>5</v>
      </c>
      <c r="J29" s="9" t="s">
        <v>5</v>
      </c>
      <c r="K29" s="9" t="s">
        <v>5</v>
      </c>
      <c r="L29" s="9" t="s">
        <v>134</v>
      </c>
      <c r="M29" s="9" t="s">
        <v>135</v>
      </c>
      <c r="N29" s="9" t="s">
        <v>172</v>
      </c>
      <c r="O29" s="9" t="s">
        <v>33</v>
      </c>
      <c r="P29" s="9" t="s">
        <v>173</v>
      </c>
      <c r="Q29" s="9"/>
      <c r="R29" s="9" t="s">
        <v>174</v>
      </c>
      <c r="S29" s="9" t="s">
        <v>5</v>
      </c>
      <c r="T29" s="9" t="s">
        <v>175</v>
      </c>
      <c r="U29" s="9" t="s">
        <v>134</v>
      </c>
      <c r="V29" s="9" t="s">
        <v>134</v>
      </c>
      <c r="W29" s="9" t="s">
        <v>176</v>
      </c>
      <c r="X29" s="9" t="s">
        <v>177</v>
      </c>
      <c r="Y29" s="5"/>
    </row>
    <row r="30" spans="1:25" ht="199.5" x14ac:dyDescent="0.45">
      <c r="A30" s="9" t="s">
        <v>178</v>
      </c>
      <c r="B30" s="9" t="s">
        <v>179</v>
      </c>
      <c r="C30" s="9" t="s">
        <v>180</v>
      </c>
      <c r="D30" s="10" t="s">
        <v>181</v>
      </c>
      <c r="E30" s="9" t="s">
        <v>182</v>
      </c>
      <c r="F30" s="9" t="s">
        <v>9</v>
      </c>
      <c r="G30" s="9" t="s">
        <v>5</v>
      </c>
      <c r="H30" s="9" t="s">
        <v>183</v>
      </c>
      <c r="I30" s="9" t="s">
        <v>184</v>
      </c>
      <c r="J30" s="9" t="s">
        <v>70</v>
      </c>
      <c r="K30" s="9" t="s">
        <v>5</v>
      </c>
      <c r="L30" s="9" t="s">
        <v>134</v>
      </c>
      <c r="M30" s="9" t="s">
        <v>5</v>
      </c>
      <c r="N30" s="9" t="s">
        <v>185</v>
      </c>
      <c r="O30" s="9" t="s">
        <v>186</v>
      </c>
      <c r="P30" s="9" t="s">
        <v>187</v>
      </c>
      <c r="Q30" s="9"/>
      <c r="R30" s="9" t="s">
        <v>134</v>
      </c>
      <c r="S30" s="9" t="s">
        <v>5</v>
      </c>
      <c r="T30" s="9" t="s">
        <v>134</v>
      </c>
      <c r="U30" s="9" t="s">
        <v>134</v>
      </c>
      <c r="V30" s="9" t="s">
        <v>134</v>
      </c>
      <c r="W30" s="9" t="s">
        <v>188</v>
      </c>
      <c r="X30" s="9" t="s">
        <v>134</v>
      </c>
      <c r="Y30" s="5"/>
    </row>
    <row r="31" spans="1:25" ht="171" x14ac:dyDescent="0.45">
      <c r="A31" s="9" t="s">
        <v>189</v>
      </c>
      <c r="B31" s="9" t="s">
        <v>5</v>
      </c>
      <c r="C31" s="9" t="s">
        <v>190</v>
      </c>
      <c r="D31" s="10" t="s">
        <v>191</v>
      </c>
      <c r="E31" s="9" t="s">
        <v>8</v>
      </c>
      <c r="F31" s="9" t="s">
        <v>9</v>
      </c>
      <c r="G31" s="9" t="s">
        <v>5</v>
      </c>
      <c r="H31" s="9" t="s">
        <v>171</v>
      </c>
      <c r="I31" s="9" t="s">
        <v>192</v>
      </c>
      <c r="J31" s="9" t="s">
        <v>70</v>
      </c>
      <c r="K31" s="9" t="s">
        <v>5</v>
      </c>
      <c r="L31" s="9" t="s">
        <v>193</v>
      </c>
      <c r="M31" s="9" t="s">
        <v>10</v>
      </c>
      <c r="N31" s="9" t="s">
        <v>165</v>
      </c>
      <c r="O31" s="9" t="s">
        <v>33</v>
      </c>
      <c r="P31" s="9" t="s">
        <v>194</v>
      </c>
      <c r="Q31" s="9"/>
      <c r="R31" s="9" t="s">
        <v>134</v>
      </c>
      <c r="S31" s="9" t="s">
        <v>75</v>
      </c>
      <c r="T31" s="9" t="s">
        <v>134</v>
      </c>
      <c r="U31" s="9" t="s">
        <v>134</v>
      </c>
      <c r="V31" s="9" t="s">
        <v>134</v>
      </c>
      <c r="W31" s="9" t="s">
        <v>195</v>
      </c>
      <c r="X31" s="9" t="s">
        <v>134</v>
      </c>
      <c r="Y31" s="5"/>
    </row>
    <row r="32" spans="1:25" ht="213.75" x14ac:dyDescent="0.45">
      <c r="A32" s="9" t="s">
        <v>196</v>
      </c>
      <c r="B32" s="9" t="s">
        <v>197</v>
      </c>
      <c r="C32" s="9" t="s">
        <v>198</v>
      </c>
      <c r="D32" s="10" t="s">
        <v>199</v>
      </c>
      <c r="E32" s="9" t="s">
        <v>8</v>
      </c>
      <c r="F32" s="9" t="s">
        <v>9</v>
      </c>
      <c r="G32" s="9" t="s">
        <v>5</v>
      </c>
      <c r="H32" s="9" t="s">
        <v>200</v>
      </c>
      <c r="I32" s="9" t="s">
        <v>5</v>
      </c>
      <c r="J32" s="9" t="s">
        <v>70</v>
      </c>
      <c r="K32" s="9" t="s">
        <v>5</v>
      </c>
      <c r="L32" s="9" t="s">
        <v>201</v>
      </c>
      <c r="M32" s="9" t="s">
        <v>10</v>
      </c>
      <c r="N32" s="9" t="s">
        <v>202</v>
      </c>
      <c r="O32" s="9" t="s">
        <v>203</v>
      </c>
      <c r="P32" s="9" t="s">
        <v>204</v>
      </c>
      <c r="Q32" s="9"/>
      <c r="R32" s="9" t="s">
        <v>205</v>
      </c>
      <c r="S32" s="9" t="s">
        <v>5</v>
      </c>
      <c r="T32" s="9" t="s">
        <v>206</v>
      </c>
      <c r="U32" s="9" t="s">
        <v>134</v>
      </c>
      <c r="V32" s="9" t="s">
        <v>134</v>
      </c>
      <c r="W32" s="9" t="s">
        <v>207</v>
      </c>
      <c r="X32" s="9" t="s">
        <v>134</v>
      </c>
      <c r="Y32" s="5"/>
    </row>
    <row r="33" spans="1:25" ht="313.5" x14ac:dyDescent="0.45">
      <c r="A33" s="9" t="s">
        <v>208</v>
      </c>
      <c r="B33" s="9" t="s">
        <v>5</v>
      </c>
      <c r="C33" s="9" t="s">
        <v>209</v>
      </c>
      <c r="D33" s="10" t="s">
        <v>210</v>
      </c>
      <c r="E33" s="9" t="s">
        <v>211</v>
      </c>
      <c r="F33" s="9" t="s">
        <v>9</v>
      </c>
      <c r="G33" s="9" t="s">
        <v>5</v>
      </c>
      <c r="H33" s="9" t="s">
        <v>212</v>
      </c>
      <c r="I33" s="9" t="s">
        <v>213</v>
      </c>
      <c r="J33" s="9" t="s">
        <v>70</v>
      </c>
      <c r="K33" s="9" t="s">
        <v>214</v>
      </c>
      <c r="L33" s="9" t="s">
        <v>134</v>
      </c>
      <c r="M33" s="9" t="s">
        <v>16</v>
      </c>
      <c r="N33" s="9" t="s">
        <v>43</v>
      </c>
      <c r="O33" s="9" t="s">
        <v>33</v>
      </c>
      <c r="P33" s="9" t="s">
        <v>44</v>
      </c>
      <c r="Q33" s="9"/>
      <c r="R33" s="9" t="s">
        <v>215</v>
      </c>
      <c r="S33" s="9" t="s">
        <v>5</v>
      </c>
      <c r="T33" s="9" t="s">
        <v>134</v>
      </c>
      <c r="U33" s="9" t="s">
        <v>134</v>
      </c>
      <c r="V33" s="9" t="s">
        <v>134</v>
      </c>
      <c r="W33" s="9" t="s">
        <v>134</v>
      </c>
      <c r="X33" s="9" t="s">
        <v>134</v>
      </c>
      <c r="Y33" s="5"/>
    </row>
    <row r="34" spans="1:25" ht="342" x14ac:dyDescent="0.45">
      <c r="A34" s="9" t="s">
        <v>216</v>
      </c>
      <c r="B34" s="9" t="s">
        <v>5</v>
      </c>
      <c r="C34" s="9" t="s">
        <v>217</v>
      </c>
      <c r="D34" s="10" t="s">
        <v>218</v>
      </c>
      <c r="E34" s="9" t="s">
        <v>8</v>
      </c>
      <c r="F34" s="9" t="s">
        <v>9</v>
      </c>
      <c r="G34" s="9" t="s">
        <v>5</v>
      </c>
      <c r="H34" s="9" t="s">
        <v>219</v>
      </c>
      <c r="I34" s="9" t="s">
        <v>5</v>
      </c>
      <c r="J34" s="9" t="s">
        <v>70</v>
      </c>
      <c r="K34" s="9" t="s">
        <v>5</v>
      </c>
      <c r="L34" s="9" t="s">
        <v>134</v>
      </c>
      <c r="M34" s="9" t="s">
        <v>135</v>
      </c>
      <c r="N34" s="9" t="s">
        <v>202</v>
      </c>
      <c r="O34" s="9" t="s">
        <v>220</v>
      </c>
      <c r="P34" s="9" t="s">
        <v>204</v>
      </c>
      <c r="Q34" s="9"/>
      <c r="R34" s="9" t="s">
        <v>134</v>
      </c>
      <c r="S34" s="9" t="s">
        <v>75</v>
      </c>
      <c r="T34" s="9" t="s">
        <v>134</v>
      </c>
      <c r="U34" s="9" t="s">
        <v>134</v>
      </c>
      <c r="V34" s="9" t="s">
        <v>134</v>
      </c>
      <c r="W34" s="9" t="s">
        <v>221</v>
      </c>
      <c r="X34" s="9" t="s">
        <v>222</v>
      </c>
      <c r="Y34" s="5"/>
    </row>
    <row r="35" spans="1:25" ht="128.25" x14ac:dyDescent="0.45">
      <c r="A35" s="9" t="s">
        <v>223</v>
      </c>
      <c r="B35" s="9" t="s">
        <v>134</v>
      </c>
      <c r="C35" s="9" t="s">
        <v>224</v>
      </c>
      <c r="D35" s="10" t="s">
        <v>225</v>
      </c>
      <c r="E35" s="9" t="s">
        <v>226</v>
      </c>
      <c r="F35" s="9" t="s">
        <v>9</v>
      </c>
      <c r="G35" s="9" t="s">
        <v>67</v>
      </c>
      <c r="H35" s="9" t="s">
        <v>227</v>
      </c>
      <c r="I35" s="9" t="s">
        <v>94</v>
      </c>
      <c r="J35" s="9" t="s">
        <v>5</v>
      </c>
      <c r="K35" s="9" t="s">
        <v>5</v>
      </c>
      <c r="L35" s="9" t="s">
        <v>134</v>
      </c>
      <c r="M35" s="9" t="s">
        <v>5</v>
      </c>
      <c r="N35" s="9" t="s">
        <v>228</v>
      </c>
      <c r="O35" s="9" t="s">
        <v>33</v>
      </c>
      <c r="P35" s="9" t="s">
        <v>204</v>
      </c>
      <c r="Q35" s="9"/>
      <c r="R35" s="9" t="s">
        <v>134</v>
      </c>
      <c r="S35" s="9" t="s">
        <v>75</v>
      </c>
      <c r="T35" s="9" t="s">
        <v>134</v>
      </c>
      <c r="U35" s="9" t="s">
        <v>134</v>
      </c>
      <c r="V35" s="9" t="s">
        <v>134</v>
      </c>
      <c r="W35" s="9" t="s">
        <v>134</v>
      </c>
      <c r="X35" s="9" t="s">
        <v>134</v>
      </c>
      <c r="Y35" s="5"/>
    </row>
    <row r="36" spans="1:25" ht="28.5" x14ac:dyDescent="0.45">
      <c r="A36" s="9" t="s">
        <v>229</v>
      </c>
      <c r="B36" s="9" t="s">
        <v>230</v>
      </c>
      <c r="C36" s="9" t="s">
        <v>231</v>
      </c>
      <c r="D36" s="10" t="s">
        <v>232</v>
      </c>
      <c r="E36" s="9"/>
      <c r="F36" s="9" t="s">
        <v>9</v>
      </c>
      <c r="G36" s="9" t="s">
        <v>5</v>
      </c>
      <c r="H36" s="9"/>
      <c r="I36" s="9" t="s">
        <v>233</v>
      </c>
      <c r="J36" s="9" t="s">
        <v>70</v>
      </c>
      <c r="K36" s="9"/>
      <c r="L36" s="9"/>
      <c r="M36" s="9"/>
      <c r="N36" s="9"/>
      <c r="O36" s="9"/>
      <c r="P36" s="9"/>
      <c r="Q36" s="9"/>
      <c r="R36" s="9"/>
      <c r="S36" s="9"/>
      <c r="T36" s="9"/>
      <c r="U36" s="9"/>
      <c r="V36" s="9"/>
      <c r="W36" s="9" t="s">
        <v>134</v>
      </c>
      <c r="X36" s="9"/>
      <c r="Y36" s="5"/>
    </row>
    <row r="37" spans="1:25" ht="28.5" x14ac:dyDescent="0.45">
      <c r="A37" s="9" t="s">
        <v>234</v>
      </c>
      <c r="B37" s="9" t="s">
        <v>235</v>
      </c>
      <c r="C37" s="9"/>
      <c r="D37" s="10" t="s">
        <v>236</v>
      </c>
      <c r="E37" s="9"/>
      <c r="F37" s="9" t="s">
        <v>9</v>
      </c>
      <c r="G37" s="9" t="s">
        <v>237</v>
      </c>
      <c r="H37" s="9" t="s">
        <v>238</v>
      </c>
      <c r="I37" s="9" t="s">
        <v>233</v>
      </c>
      <c r="J37" s="9" t="s">
        <v>239</v>
      </c>
      <c r="K37" s="9"/>
      <c r="L37" s="9"/>
      <c r="M37" s="9"/>
      <c r="N37" s="9"/>
      <c r="O37" s="9"/>
      <c r="P37" s="9"/>
      <c r="Q37" s="9"/>
      <c r="R37" s="9"/>
      <c r="S37" s="9"/>
      <c r="T37" s="9"/>
      <c r="U37" s="9"/>
      <c r="V37" s="9"/>
      <c r="W37" s="9"/>
      <c r="X37" s="9"/>
      <c r="Y37" s="5"/>
    </row>
    <row r="38" spans="1:25" ht="28.5" x14ac:dyDescent="0.45">
      <c r="A38" s="9" t="s">
        <v>240</v>
      </c>
      <c r="B38" s="9" t="s">
        <v>235</v>
      </c>
      <c r="C38" s="9"/>
      <c r="D38" s="10" t="s">
        <v>241</v>
      </c>
      <c r="E38" s="9"/>
      <c r="F38" s="9" t="s">
        <v>9</v>
      </c>
      <c r="G38" s="9" t="s">
        <v>237</v>
      </c>
      <c r="H38" s="9" t="s">
        <v>238</v>
      </c>
      <c r="I38" s="9" t="s">
        <v>233</v>
      </c>
      <c r="J38" s="9" t="s">
        <v>239</v>
      </c>
      <c r="K38" s="9"/>
      <c r="L38" s="9"/>
      <c r="M38" s="9"/>
      <c r="N38" s="9"/>
      <c r="O38" s="9"/>
      <c r="P38" s="9"/>
      <c r="Q38" s="9"/>
      <c r="R38" s="9"/>
      <c r="S38" s="9"/>
      <c r="T38" s="9"/>
      <c r="U38" s="9"/>
      <c r="V38" s="9"/>
      <c r="W38" s="9"/>
      <c r="X38" s="9"/>
      <c r="Y38" s="5"/>
    </row>
    <row r="39" spans="1:25" ht="57" x14ac:dyDescent="0.45">
      <c r="A39" s="9" t="s">
        <v>242</v>
      </c>
      <c r="B39" s="9" t="s">
        <v>243</v>
      </c>
      <c r="C39" s="9"/>
      <c r="D39" s="10" t="s">
        <v>244</v>
      </c>
      <c r="E39" s="9"/>
      <c r="F39" s="9" t="s">
        <v>9</v>
      </c>
      <c r="G39" s="9"/>
      <c r="H39" s="9" t="s">
        <v>245</v>
      </c>
      <c r="I39" s="9" t="s">
        <v>233</v>
      </c>
      <c r="J39" s="9" t="s">
        <v>70</v>
      </c>
      <c r="K39" s="9"/>
      <c r="L39" s="9"/>
      <c r="M39" s="9"/>
      <c r="N39" s="9" t="s">
        <v>246</v>
      </c>
      <c r="O39" s="9"/>
      <c r="P39" s="9"/>
      <c r="Q39" s="9"/>
      <c r="R39" s="9"/>
      <c r="S39" s="9"/>
      <c r="T39" s="9"/>
      <c r="U39" s="9"/>
      <c r="V39" s="9"/>
      <c r="W39" s="9"/>
      <c r="X39" s="9"/>
      <c r="Y39" s="5"/>
    </row>
    <row r="40" spans="1:25" ht="28.5" x14ac:dyDescent="0.45">
      <c r="A40" s="9" t="s">
        <v>247</v>
      </c>
      <c r="B40" s="9" t="s">
        <v>247</v>
      </c>
      <c r="C40" s="9"/>
      <c r="D40" s="10" t="s">
        <v>248</v>
      </c>
      <c r="E40" s="9"/>
      <c r="F40" s="9" t="s">
        <v>9</v>
      </c>
      <c r="G40" s="9"/>
      <c r="H40" s="9"/>
      <c r="I40" s="9"/>
      <c r="J40" s="9"/>
      <c r="K40" s="9"/>
      <c r="L40" s="9"/>
      <c r="M40" s="9"/>
      <c r="N40" s="9"/>
      <c r="O40" s="9"/>
      <c r="P40" s="9"/>
      <c r="Q40" s="9"/>
      <c r="R40" s="9"/>
      <c r="S40" s="9"/>
      <c r="T40" s="9"/>
      <c r="U40" s="9"/>
      <c r="V40" s="9"/>
      <c r="W40" s="9"/>
      <c r="X40" s="9"/>
      <c r="Y40" s="5"/>
    </row>
    <row r="41" spans="1:25" ht="42.75" x14ac:dyDescent="0.45">
      <c r="A41" s="9" t="s">
        <v>249</v>
      </c>
      <c r="B41" s="9" t="s">
        <v>250</v>
      </c>
      <c r="C41" s="9"/>
      <c r="D41" s="10" t="s">
        <v>251</v>
      </c>
      <c r="E41" s="9"/>
      <c r="F41" s="9" t="s">
        <v>9</v>
      </c>
      <c r="G41" s="9"/>
      <c r="H41" s="9"/>
      <c r="I41" s="9"/>
      <c r="J41" s="9"/>
      <c r="K41" s="9"/>
      <c r="L41" s="9"/>
      <c r="M41" s="9"/>
      <c r="N41" s="9"/>
      <c r="O41" s="9"/>
      <c r="P41" s="9"/>
      <c r="Q41" s="9"/>
      <c r="R41" s="9"/>
      <c r="S41" s="9"/>
      <c r="T41" s="9"/>
      <c r="U41" s="9"/>
      <c r="V41" s="9"/>
      <c r="W41" s="9"/>
      <c r="X41" s="9"/>
      <c r="Y41" s="5"/>
    </row>
    <row r="42" spans="1:25" ht="42.75" x14ac:dyDescent="0.45">
      <c r="A42" s="9" t="s">
        <v>252</v>
      </c>
      <c r="B42" s="9" t="s">
        <v>253</v>
      </c>
      <c r="C42" s="9"/>
      <c r="D42" s="10" t="s">
        <v>30</v>
      </c>
      <c r="E42" s="9"/>
      <c r="F42" s="9" t="s">
        <v>9</v>
      </c>
      <c r="G42" s="9"/>
      <c r="H42" s="9" t="s">
        <v>238</v>
      </c>
      <c r="I42" s="9"/>
      <c r="J42" s="9"/>
      <c r="K42" s="9"/>
      <c r="L42" s="9"/>
      <c r="M42" s="9"/>
      <c r="N42" s="9"/>
      <c r="O42" s="9"/>
      <c r="P42" s="9"/>
      <c r="Q42" s="9"/>
      <c r="R42" s="9"/>
      <c r="S42" s="9"/>
      <c r="T42" s="9"/>
      <c r="U42" s="9"/>
      <c r="V42" s="9"/>
      <c r="W42" s="9"/>
      <c r="X42" s="9"/>
      <c r="Y42" s="5"/>
    </row>
    <row r="43" spans="1:25" ht="71.25" x14ac:dyDescent="0.45">
      <c r="A43" s="12" t="s">
        <v>254</v>
      </c>
      <c r="B43" s="9" t="s">
        <v>255</v>
      </c>
      <c r="C43" s="9" t="s">
        <v>256</v>
      </c>
      <c r="D43" s="10" t="s">
        <v>257</v>
      </c>
      <c r="E43" s="9" t="s">
        <v>8</v>
      </c>
      <c r="F43" s="9" t="s">
        <v>9</v>
      </c>
      <c r="G43" s="9" t="s">
        <v>5</v>
      </c>
      <c r="H43" s="9" t="s">
        <v>227</v>
      </c>
      <c r="I43" s="9" t="s">
        <v>5</v>
      </c>
      <c r="J43" s="9" t="s">
        <v>5</v>
      </c>
      <c r="K43" s="9" t="s">
        <v>5</v>
      </c>
      <c r="L43" s="9" t="s">
        <v>5</v>
      </c>
      <c r="M43" s="9" t="s">
        <v>5</v>
      </c>
      <c r="N43" s="9" t="s">
        <v>5</v>
      </c>
      <c r="O43" s="9" t="s">
        <v>5</v>
      </c>
      <c r="P43" s="9" t="s">
        <v>5</v>
      </c>
      <c r="Q43" s="9"/>
      <c r="R43" s="9" t="s">
        <v>5</v>
      </c>
      <c r="S43" s="9" t="s">
        <v>5</v>
      </c>
      <c r="T43" s="9" t="s">
        <v>5</v>
      </c>
      <c r="U43" s="9" t="s">
        <v>5</v>
      </c>
      <c r="V43" s="9" t="s">
        <v>5</v>
      </c>
      <c r="W43" s="9" t="s">
        <v>5</v>
      </c>
      <c r="X43" s="9"/>
      <c r="Y43" s="5"/>
    </row>
    <row r="44" spans="1:25" ht="213.75" x14ac:dyDescent="0.45">
      <c r="A44" s="12" t="s">
        <v>258</v>
      </c>
      <c r="B44" s="9" t="s">
        <v>259</v>
      </c>
      <c r="C44" s="9" t="s">
        <v>260</v>
      </c>
      <c r="D44" s="10" t="s">
        <v>261</v>
      </c>
      <c r="E44" s="9" t="s">
        <v>8</v>
      </c>
      <c r="F44" s="9" t="s">
        <v>9</v>
      </c>
      <c r="G44" s="9" t="s">
        <v>262</v>
      </c>
      <c r="H44" s="9" t="s">
        <v>227</v>
      </c>
      <c r="I44" s="9" t="s">
        <v>5</v>
      </c>
      <c r="J44" s="9" t="s">
        <v>5</v>
      </c>
      <c r="K44" s="9" t="s">
        <v>5</v>
      </c>
      <c r="L44" s="9" t="s">
        <v>5</v>
      </c>
      <c r="M44" s="9" t="s">
        <v>5</v>
      </c>
      <c r="N44" s="9" t="s">
        <v>5</v>
      </c>
      <c r="O44" s="9" t="s">
        <v>5</v>
      </c>
      <c r="P44" s="9" t="s">
        <v>5</v>
      </c>
      <c r="Q44" s="9"/>
      <c r="R44" s="9" t="s">
        <v>5</v>
      </c>
      <c r="S44" s="9" t="s">
        <v>5</v>
      </c>
      <c r="T44" s="9" t="s">
        <v>5</v>
      </c>
      <c r="U44" s="9" t="s">
        <v>5</v>
      </c>
      <c r="V44" s="9" t="s">
        <v>5</v>
      </c>
      <c r="W44" s="9" t="s">
        <v>5</v>
      </c>
      <c r="X44" s="9"/>
      <c r="Y44" s="5"/>
    </row>
    <row r="45" spans="1:25" ht="42.75" x14ac:dyDescent="0.45">
      <c r="A45" s="12" t="s">
        <v>263</v>
      </c>
      <c r="B45" s="9" t="s">
        <v>5</v>
      </c>
      <c r="C45" s="9" t="s">
        <v>264</v>
      </c>
      <c r="D45" s="10" t="s">
        <v>265</v>
      </c>
      <c r="E45" s="9" t="s">
        <v>8</v>
      </c>
      <c r="F45" s="9" t="s">
        <v>9</v>
      </c>
      <c r="G45" s="9" t="s">
        <v>5</v>
      </c>
      <c r="H45" s="9" t="s">
        <v>227</v>
      </c>
      <c r="I45" s="9" t="s">
        <v>5</v>
      </c>
      <c r="J45" s="9" t="s">
        <v>5</v>
      </c>
      <c r="K45" s="9" t="s">
        <v>5</v>
      </c>
      <c r="L45" s="9" t="s">
        <v>5</v>
      </c>
      <c r="M45" s="9" t="s">
        <v>5</v>
      </c>
      <c r="N45" s="9" t="s">
        <v>5</v>
      </c>
      <c r="O45" s="9" t="s">
        <v>5</v>
      </c>
      <c r="P45" s="9" t="s">
        <v>5</v>
      </c>
      <c r="Q45" s="9"/>
      <c r="R45" s="9" t="s">
        <v>5</v>
      </c>
      <c r="S45" s="9" t="s">
        <v>5</v>
      </c>
      <c r="T45" s="9" t="s">
        <v>5</v>
      </c>
      <c r="U45" s="9" t="s">
        <v>5</v>
      </c>
      <c r="V45" s="9" t="s">
        <v>5</v>
      </c>
      <c r="W45" s="9" t="s">
        <v>5</v>
      </c>
      <c r="X45" s="9"/>
      <c r="Y45" s="5"/>
    </row>
    <row r="46" spans="1:25" ht="71.25" x14ac:dyDescent="0.45">
      <c r="A46" s="8" t="s">
        <v>266</v>
      </c>
      <c r="B46" s="9" t="s">
        <v>5</v>
      </c>
      <c r="C46" s="9" t="s">
        <v>267</v>
      </c>
      <c r="D46" s="10" t="s">
        <v>268</v>
      </c>
      <c r="E46" s="9" t="s">
        <v>8</v>
      </c>
      <c r="F46" s="9" t="s">
        <v>9</v>
      </c>
      <c r="G46" s="9" t="s">
        <v>5</v>
      </c>
      <c r="H46" s="9" t="s">
        <v>227</v>
      </c>
      <c r="I46" s="9" t="s">
        <v>5</v>
      </c>
      <c r="J46" s="9" t="s">
        <v>5</v>
      </c>
      <c r="K46" s="9" t="s">
        <v>5</v>
      </c>
      <c r="L46" s="9" t="s">
        <v>5</v>
      </c>
      <c r="M46" s="9" t="s">
        <v>5</v>
      </c>
      <c r="N46" s="9" t="s">
        <v>5</v>
      </c>
      <c r="O46" s="9" t="s">
        <v>5</v>
      </c>
      <c r="P46" s="9" t="s">
        <v>5</v>
      </c>
      <c r="Q46" s="9"/>
      <c r="R46" s="9" t="s">
        <v>5</v>
      </c>
      <c r="S46" s="9" t="s">
        <v>5</v>
      </c>
      <c r="T46" s="9" t="s">
        <v>5</v>
      </c>
      <c r="U46" s="9" t="s">
        <v>5</v>
      </c>
      <c r="V46" s="9" t="s">
        <v>5</v>
      </c>
      <c r="W46" s="9" t="s">
        <v>5</v>
      </c>
      <c r="X46" s="9"/>
      <c r="Y46" s="5"/>
    </row>
    <row r="47" spans="1:25" ht="85.5" x14ac:dyDescent="0.45">
      <c r="A47" s="8" t="s">
        <v>2637</v>
      </c>
      <c r="B47" s="9" t="s">
        <v>5</v>
      </c>
      <c r="C47" s="9" t="s">
        <v>269</v>
      </c>
      <c r="D47" s="10" t="s">
        <v>270</v>
      </c>
      <c r="E47" s="9" t="s">
        <v>8</v>
      </c>
      <c r="F47" s="9" t="s">
        <v>9</v>
      </c>
      <c r="G47" s="9" t="s">
        <v>5</v>
      </c>
      <c r="H47" s="9" t="s">
        <v>271</v>
      </c>
      <c r="I47" s="9" t="s">
        <v>5</v>
      </c>
      <c r="J47" s="9" t="s">
        <v>5</v>
      </c>
      <c r="K47" s="9" t="s">
        <v>5</v>
      </c>
      <c r="L47" s="9" t="s">
        <v>5</v>
      </c>
      <c r="M47" s="9" t="s">
        <v>5</v>
      </c>
      <c r="N47" s="9" t="s">
        <v>5</v>
      </c>
      <c r="O47" s="9" t="s">
        <v>5</v>
      </c>
      <c r="P47" s="9" t="s">
        <v>5</v>
      </c>
      <c r="Q47" s="9"/>
      <c r="R47" s="9" t="s">
        <v>5</v>
      </c>
      <c r="S47" s="9" t="s">
        <v>5</v>
      </c>
      <c r="T47" s="9" t="s">
        <v>5</v>
      </c>
      <c r="U47" s="9" t="s">
        <v>5</v>
      </c>
      <c r="V47" s="9" t="s">
        <v>5</v>
      </c>
      <c r="W47" s="9" t="s">
        <v>5</v>
      </c>
      <c r="X47" s="9"/>
      <c r="Y47" s="5"/>
    </row>
    <row r="48" spans="1:25" ht="28.5" x14ac:dyDescent="0.45">
      <c r="A48" s="11" t="s">
        <v>2612</v>
      </c>
      <c r="B48" s="11" t="s">
        <v>2613</v>
      </c>
      <c r="C48" s="11"/>
      <c r="D48" s="11" t="s">
        <v>2614</v>
      </c>
      <c r="E48" s="11"/>
      <c r="F48" s="11"/>
      <c r="G48" s="11"/>
      <c r="H48" s="11" t="s">
        <v>2615</v>
      </c>
      <c r="I48" s="11" t="s">
        <v>233</v>
      </c>
      <c r="J48" s="11" t="s">
        <v>70</v>
      </c>
      <c r="K48" s="11"/>
      <c r="L48" s="11"/>
      <c r="M48" s="11"/>
      <c r="N48" s="11"/>
      <c r="O48" s="11"/>
      <c r="P48" s="11"/>
      <c r="Q48" s="11"/>
      <c r="R48" s="11"/>
      <c r="S48" s="11"/>
      <c r="T48" s="11"/>
      <c r="U48" s="11"/>
      <c r="V48" s="11"/>
      <c r="W48" s="11"/>
      <c r="X48" s="11"/>
    </row>
  </sheetData>
  <sortState xmlns:xlrd2="http://schemas.microsoft.com/office/spreadsheetml/2017/richdata2" ref="A2:AD48">
    <sortCondition ref="Y2:Y48"/>
  </sortState>
  <conditionalFormatting sqref="A46">
    <cfRule type="duplicateValues" dxfId="1" priority="2"/>
  </conditionalFormatting>
  <conditionalFormatting sqref="A47">
    <cfRule type="duplicateValues" dxfId="0" priority="1"/>
  </conditionalFormatting>
  <hyperlinks>
    <hyperlink ref="D6" r:id="rId1" xr:uid="{4A5BBE6B-4FDC-492A-A65E-DFFF459E78FF}"/>
    <hyperlink ref="D7" r:id="rId2" xr:uid="{0E740D7B-36C4-4C37-883D-32FCC0EB8075}"/>
    <hyperlink ref="D8" r:id="rId3" xr:uid="{BBD7BBF2-F0BE-463E-9609-685572EE23AB}"/>
    <hyperlink ref="D9" r:id="rId4" xr:uid="{CCC131CA-5A74-4D53-A97F-35E1BA08BF29}"/>
    <hyperlink ref="D10" r:id="rId5" xr:uid="{B70B0B31-9C77-4E16-AE54-716377F7F0EF}"/>
    <hyperlink ref="D11" r:id="rId6" xr:uid="{1FAB4A93-0B45-4846-A19E-51311CB37A98}"/>
    <hyperlink ref="D12" r:id="rId7" xr:uid="{BD638837-E3CA-4DDF-A712-F7B1B3011B4F}"/>
    <hyperlink ref="D13" r:id="rId8" xr:uid="{1163FCAE-4F47-4393-888F-D1A3C2D069AA}"/>
    <hyperlink ref="D14" r:id="rId9" xr:uid="{776C50A9-E435-4B73-A42C-C269B01335D1}"/>
    <hyperlink ref="D15" r:id="rId10" xr:uid="{EEE4605D-4A96-4D2A-8DAD-6BE772A8BC55}"/>
    <hyperlink ref="D16" r:id="rId11" xr:uid="{433AB92B-9A5D-495D-82DF-B68F462E1E77}"/>
    <hyperlink ref="D17" r:id="rId12" xr:uid="{E42F0F82-4405-44AF-B060-7D96048E020E}"/>
    <hyperlink ref="D18" r:id="rId13" xr:uid="{C7FD4056-3C7B-4709-B738-F5C6C364DEAF}"/>
    <hyperlink ref="D19" r:id="rId14" xr:uid="{3399A0EF-C728-418B-9A9C-6EF25556FC0E}"/>
    <hyperlink ref="D20" r:id="rId15" xr:uid="{6650A5B9-725D-4896-A06C-8952B3FED5CA}"/>
    <hyperlink ref="D21" r:id="rId16" xr:uid="{614A8CA0-8BB2-4688-A031-34BC4159BB95}"/>
    <hyperlink ref="D22" r:id="rId17" xr:uid="{940AFDDE-02B0-46B4-B1EE-A5FD5AC04A76}"/>
    <hyperlink ref="D23" r:id="rId18" xr:uid="{1C67F188-CFC8-4C9C-8E6D-791DEA8B0DAB}"/>
    <hyperlink ref="D24" r:id="rId19" xr:uid="{E1BA4955-FF8D-4DF4-9CF1-FCF527F9BB7A}"/>
    <hyperlink ref="D25" r:id="rId20" xr:uid="{0863EBEC-521F-49F9-B893-A4490687FAAB}"/>
    <hyperlink ref="D26" r:id="rId21" xr:uid="{DDF10962-ED67-44DF-A4B9-45853AC77E01}"/>
    <hyperlink ref="D27" r:id="rId22" xr:uid="{9B1D8B64-91A1-4306-A601-BA8365B0B2BD}"/>
    <hyperlink ref="D28" r:id="rId23" xr:uid="{F3634B5D-A39D-4941-8E5C-D9918710D580}"/>
    <hyperlink ref="D29" r:id="rId24" xr:uid="{4A4B5F1D-1D4B-4A2F-9A75-40E11E4B6068}"/>
    <hyperlink ref="D30" r:id="rId25" xr:uid="{5A07D200-1F6A-4A76-BD26-A456E5012AF3}"/>
    <hyperlink ref="D31" r:id="rId26" xr:uid="{0E56F558-144A-4316-B126-48CF0E4166B7}"/>
    <hyperlink ref="D32" r:id="rId27" xr:uid="{C5912EFE-1581-483F-B3C3-7B461E8849BA}"/>
    <hyperlink ref="D33" r:id="rId28" xr:uid="{1226C76A-C8E1-4EA1-97D8-C9F6B3CE3ABC}"/>
    <hyperlink ref="D34" r:id="rId29" xr:uid="{3C8ABF8A-A217-4D04-A5B2-2396FF67C238}"/>
    <hyperlink ref="D35" r:id="rId30" xr:uid="{D466071E-DBC2-49F0-A597-5FA3E36E2125}"/>
    <hyperlink ref="D36" r:id="rId31" xr:uid="{DC6E7820-3B3E-4097-8CAD-6253C5FCABBE}"/>
    <hyperlink ref="D37" r:id="rId32" xr:uid="{05B89EB1-CED6-4EE1-AD2F-0288A63ECC40}"/>
    <hyperlink ref="D38" r:id="rId33" xr:uid="{883EF9AA-B66A-4BE5-93B2-7315963E6CB5}"/>
    <hyperlink ref="D39" r:id="rId34" xr:uid="{9E82CA34-98AA-452E-870D-2C2D67ABD828}"/>
    <hyperlink ref="D40" r:id="rId35" xr:uid="{8CD0C4EB-7588-41A7-8BA6-258C2571C739}"/>
    <hyperlink ref="D41" r:id="rId36" xr:uid="{E76A6F90-990B-478B-8D3F-5E6565D129AF}"/>
    <hyperlink ref="D42" r:id="rId37" xr:uid="{476AF3C2-887F-4435-8CC8-95B7E62503CE}"/>
    <hyperlink ref="D43" r:id="rId38" xr:uid="{0CEE7C17-23FA-4B4A-A79E-B31E5A7C58D5}"/>
    <hyperlink ref="D44" r:id="rId39" xr:uid="{A2F4719D-9A07-4ABD-93B9-0D1604234DB2}"/>
    <hyperlink ref="D45" r:id="rId40" xr:uid="{503214C8-432A-4193-942B-89EC92F8583A}"/>
    <hyperlink ref="D46" r:id="rId41" xr:uid="{BF4D3B29-CB9B-42D6-967F-C63E14D612FC}"/>
    <hyperlink ref="D47" r:id="rId42" xr:uid="{E1B749B5-3730-4AC0-8332-0574F1C4890E}"/>
    <hyperlink ref="D3" r:id="rId43" xr:uid="{84ECA214-F22D-42BF-BBC3-3AEBEAB4BFBA}"/>
    <hyperlink ref="D4" r:id="rId44" xr:uid="{7844038F-3754-44C1-A0D1-077C356D162E}"/>
    <hyperlink ref="D5" r:id="rId45" xr:uid="{C9DF063D-4B33-4885-9F61-1328E1E0BCCB}"/>
    <hyperlink ref="D2" r:id="rId46" xr:uid="{337DB0F9-71C4-4B16-A043-195927B9F99E}"/>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FAD6-8154-4FC1-8D85-C527C2375D2C}">
  <dimension ref="A1:AD148"/>
  <sheetViews>
    <sheetView workbookViewId="0">
      <pane ySplit="1" topLeftCell="A2" activePane="bottomLeft" state="frozen"/>
      <selection pane="bottomLeft" activeCell="A2" sqref="A2"/>
    </sheetView>
  </sheetViews>
  <sheetFormatPr defaultColWidth="8.86328125" defaultRowHeight="14.25" x14ac:dyDescent="0.45"/>
  <cols>
    <col min="1" max="1" width="47.53125" style="4" bestFit="1" customWidth="1"/>
    <col min="2" max="2" width="19.33203125" style="4" bestFit="1" customWidth="1"/>
    <col min="3" max="3" width="56" style="4" customWidth="1"/>
    <col min="4" max="4" width="37" style="4" bestFit="1" customWidth="1"/>
    <col min="5" max="5" width="26.86328125" style="4" bestFit="1" customWidth="1"/>
    <col min="6" max="6" width="14.6640625" style="4" bestFit="1" customWidth="1"/>
    <col min="7" max="7" width="17.53125" style="4" bestFit="1" customWidth="1"/>
    <col min="8" max="8" width="18" style="4" bestFit="1" customWidth="1"/>
    <col min="9" max="9" width="19.1328125" style="4" bestFit="1" customWidth="1"/>
    <col min="10" max="10" width="19.33203125" style="4" bestFit="1" customWidth="1"/>
    <col min="11" max="11" width="18.33203125" style="4" bestFit="1" customWidth="1"/>
    <col min="12" max="12" width="13.796875" style="4" bestFit="1" customWidth="1"/>
    <col min="13" max="13" width="8.86328125" style="4"/>
    <col min="14" max="14" width="62.86328125" style="4" customWidth="1"/>
    <col min="15" max="15" width="25.19921875" style="4" bestFit="1" customWidth="1"/>
    <col min="16" max="16" width="44.86328125" style="4" bestFit="1" customWidth="1"/>
    <col min="17" max="17" width="43.53125" style="4" bestFit="1" customWidth="1"/>
    <col min="18" max="18" width="67.46484375" style="4" bestFit="1" customWidth="1"/>
    <col min="19" max="19" width="24" style="4" bestFit="1" customWidth="1"/>
    <col min="20" max="20" width="26" style="4" bestFit="1" customWidth="1"/>
    <col min="21" max="21" width="15.46484375" style="4" bestFit="1" customWidth="1"/>
    <col min="22" max="22" width="14.46484375" style="4" bestFit="1" customWidth="1"/>
    <col min="23" max="23" width="24.796875" style="4" bestFit="1" customWidth="1"/>
    <col min="24" max="24" width="21.53125" style="4" bestFit="1" customWidth="1"/>
    <col min="25" max="25" width="23.9296875" style="4" customWidth="1"/>
    <col min="26" max="26" width="18.73046875" style="4" customWidth="1"/>
    <col min="27" max="16384" width="8.86328125" style="4"/>
  </cols>
  <sheetData>
    <row r="1" spans="1:30" s="3" customFormat="1" ht="45" customHeight="1" x14ac:dyDescent="0.45">
      <c r="A1" s="1" t="s">
        <v>2616</v>
      </c>
      <c r="B1" s="1" t="s">
        <v>2617</v>
      </c>
      <c r="C1" s="1" t="s">
        <v>0</v>
      </c>
      <c r="D1" s="1" t="s">
        <v>2618</v>
      </c>
      <c r="E1" s="1" t="s">
        <v>2619</v>
      </c>
      <c r="F1" s="1" t="s">
        <v>2620</v>
      </c>
      <c r="G1" s="1" t="s">
        <v>2621</v>
      </c>
      <c r="H1" s="1" t="s">
        <v>2622</v>
      </c>
      <c r="I1" s="1" t="s">
        <v>2623</v>
      </c>
      <c r="J1" s="1" t="s">
        <v>2624</v>
      </c>
      <c r="K1" s="1" t="s">
        <v>2625</v>
      </c>
      <c r="L1" s="1" t="s">
        <v>2626</v>
      </c>
      <c r="M1" s="1" t="s">
        <v>2627</v>
      </c>
      <c r="N1" s="1" t="s">
        <v>1</v>
      </c>
      <c r="O1" s="1" t="s">
        <v>2628</v>
      </c>
      <c r="P1" s="1" t="s">
        <v>2629</v>
      </c>
      <c r="Q1" s="1" t="s">
        <v>2630</v>
      </c>
      <c r="R1" s="1" t="s">
        <v>2631</v>
      </c>
      <c r="S1" s="1" t="s">
        <v>2632</v>
      </c>
      <c r="T1" s="1" t="s">
        <v>2633</v>
      </c>
      <c r="U1" s="1" t="s">
        <v>2634</v>
      </c>
      <c r="V1" s="1" t="s">
        <v>2635</v>
      </c>
      <c r="W1" s="1" t="s">
        <v>2636</v>
      </c>
      <c r="X1" s="1" t="s">
        <v>2</v>
      </c>
      <c r="Y1" s="2"/>
    </row>
    <row r="2" spans="1:30" ht="99.75" x14ac:dyDescent="0.45">
      <c r="A2" s="9" t="s">
        <v>283</v>
      </c>
      <c r="B2" s="9" t="s">
        <v>284</v>
      </c>
      <c r="C2" s="9" t="s">
        <v>285</v>
      </c>
      <c r="D2" s="10" t="s">
        <v>286</v>
      </c>
      <c r="E2" s="9" t="s">
        <v>287</v>
      </c>
      <c r="F2" s="9" t="s">
        <v>288</v>
      </c>
      <c r="G2" s="9" t="s">
        <v>289</v>
      </c>
      <c r="H2" s="9" t="s">
        <v>290</v>
      </c>
      <c r="I2" s="9" t="s">
        <v>5</v>
      </c>
      <c r="J2" s="9" t="s">
        <v>5</v>
      </c>
      <c r="K2" s="9" t="s">
        <v>5</v>
      </c>
      <c r="L2" s="9" t="s">
        <v>5</v>
      </c>
      <c r="M2" s="9" t="s">
        <v>10</v>
      </c>
      <c r="N2" s="9" t="s">
        <v>291</v>
      </c>
      <c r="O2" s="9" t="s">
        <v>292</v>
      </c>
      <c r="P2" s="9" t="s">
        <v>293</v>
      </c>
      <c r="Q2" s="9"/>
      <c r="R2" s="9" t="s">
        <v>5</v>
      </c>
      <c r="S2" s="9" t="s">
        <v>5</v>
      </c>
      <c r="T2" s="9" t="s">
        <v>5</v>
      </c>
      <c r="U2" s="9" t="s">
        <v>5</v>
      </c>
      <c r="V2" s="9" t="s">
        <v>5</v>
      </c>
      <c r="W2" s="9"/>
      <c r="X2" s="9" t="s">
        <v>5</v>
      </c>
      <c r="Y2" s="6"/>
      <c r="Z2" s="5"/>
      <c r="AA2" s="6"/>
      <c r="AB2" s="6"/>
      <c r="AC2" s="7"/>
      <c r="AD2" s="7"/>
    </row>
    <row r="3" spans="1:30" ht="71.25" x14ac:dyDescent="0.45">
      <c r="A3" s="9" t="s">
        <v>294</v>
      </c>
      <c r="B3" s="9" t="s">
        <v>295</v>
      </c>
      <c r="C3" s="9" t="s">
        <v>296</v>
      </c>
      <c r="D3" s="10" t="s">
        <v>297</v>
      </c>
      <c r="E3" s="9" t="s">
        <v>298</v>
      </c>
      <c r="F3" s="9" t="s">
        <v>288</v>
      </c>
      <c r="G3" s="9" t="s">
        <v>299</v>
      </c>
      <c r="H3" s="9" t="s">
        <v>290</v>
      </c>
      <c r="I3" s="9" t="s">
        <v>5</v>
      </c>
      <c r="J3" s="9" t="s">
        <v>5</v>
      </c>
      <c r="K3" s="9" t="s">
        <v>5</v>
      </c>
      <c r="L3" s="9" t="s">
        <v>5</v>
      </c>
      <c r="M3" s="9" t="s">
        <v>10</v>
      </c>
      <c r="N3" s="9" t="s">
        <v>300</v>
      </c>
      <c r="O3" s="9" t="s">
        <v>17</v>
      </c>
      <c r="P3" s="9" t="s">
        <v>17</v>
      </c>
      <c r="Q3" s="9"/>
      <c r="R3" s="9" t="s">
        <v>5</v>
      </c>
      <c r="S3" s="9" t="s">
        <v>5</v>
      </c>
      <c r="T3" s="9" t="s">
        <v>5</v>
      </c>
      <c r="U3" s="9" t="s">
        <v>5</v>
      </c>
      <c r="V3" s="9" t="s">
        <v>5</v>
      </c>
      <c r="W3" s="9"/>
      <c r="X3" s="9" t="s">
        <v>5</v>
      </c>
      <c r="Y3" s="6"/>
      <c r="Z3" s="5"/>
      <c r="AA3" s="6"/>
      <c r="AB3" s="6"/>
      <c r="AC3" s="7"/>
      <c r="AD3" s="7"/>
    </row>
    <row r="4" spans="1:30" ht="99.75" x14ac:dyDescent="0.45">
      <c r="A4" s="9" t="s">
        <v>301</v>
      </c>
      <c r="B4" s="9" t="s">
        <v>302</v>
      </c>
      <c r="C4" s="9" t="s">
        <v>303</v>
      </c>
      <c r="D4" s="10" t="s">
        <v>304</v>
      </c>
      <c r="E4" s="9" t="s">
        <v>305</v>
      </c>
      <c r="F4" s="9" t="s">
        <v>288</v>
      </c>
      <c r="G4" s="9" t="s">
        <v>38</v>
      </c>
      <c r="H4" s="9" t="s">
        <v>5</v>
      </c>
      <c r="I4" s="9" t="s">
        <v>5</v>
      </c>
      <c r="J4" s="9" t="s">
        <v>5</v>
      </c>
      <c r="K4" s="9" t="s">
        <v>5</v>
      </c>
      <c r="L4" s="9" t="s">
        <v>5</v>
      </c>
      <c r="M4" s="9" t="s">
        <v>10</v>
      </c>
      <c r="N4" s="9" t="s">
        <v>56</v>
      </c>
      <c r="O4" s="9" t="s">
        <v>33</v>
      </c>
      <c r="P4" s="9" t="s">
        <v>194</v>
      </c>
      <c r="Q4" s="9"/>
      <c r="R4" s="9" t="s">
        <v>5</v>
      </c>
      <c r="S4" s="9" t="s">
        <v>5</v>
      </c>
      <c r="T4" s="9" t="s">
        <v>5</v>
      </c>
      <c r="U4" s="9" t="s">
        <v>5</v>
      </c>
      <c r="V4" s="9" t="s">
        <v>5</v>
      </c>
      <c r="W4" s="9"/>
      <c r="X4" s="9" t="s">
        <v>5</v>
      </c>
      <c r="Y4" s="6"/>
      <c r="Z4" s="5"/>
      <c r="AA4" s="6"/>
      <c r="AB4" s="6"/>
      <c r="AC4" s="7"/>
      <c r="AD4" s="7"/>
    </row>
    <row r="5" spans="1:30" ht="42.75" x14ac:dyDescent="0.45">
      <c r="A5" s="9" t="s">
        <v>306</v>
      </c>
      <c r="B5" s="9" t="s">
        <v>307</v>
      </c>
      <c r="C5" s="9" t="s">
        <v>308</v>
      </c>
      <c r="D5" s="10" t="s">
        <v>309</v>
      </c>
      <c r="E5" s="9" t="s">
        <v>310</v>
      </c>
      <c r="F5" s="9" t="s">
        <v>288</v>
      </c>
      <c r="G5" s="9" t="s">
        <v>311</v>
      </c>
      <c r="H5" s="9" t="s">
        <v>312</v>
      </c>
      <c r="I5" s="9" t="s">
        <v>5</v>
      </c>
      <c r="J5" s="9" t="s">
        <v>5</v>
      </c>
      <c r="K5" s="9" t="s">
        <v>5</v>
      </c>
      <c r="L5" s="9" t="s">
        <v>5</v>
      </c>
      <c r="M5" s="9" t="s">
        <v>5</v>
      </c>
      <c r="N5" s="9" t="s">
        <v>5</v>
      </c>
      <c r="O5" s="9" t="s">
        <v>5</v>
      </c>
      <c r="P5" s="9" t="s">
        <v>5</v>
      </c>
      <c r="Q5" s="9"/>
      <c r="R5" s="9" t="s">
        <v>5</v>
      </c>
      <c r="S5" s="9" t="s">
        <v>5</v>
      </c>
      <c r="T5" s="9" t="s">
        <v>5</v>
      </c>
      <c r="U5" s="9" t="s">
        <v>5</v>
      </c>
      <c r="V5" s="9" t="s">
        <v>5</v>
      </c>
      <c r="W5" s="9"/>
      <c r="X5" s="9" t="s">
        <v>5</v>
      </c>
      <c r="Y5" s="6"/>
      <c r="Z5" s="5"/>
      <c r="AA5" s="6"/>
      <c r="AB5" s="6"/>
      <c r="AC5" s="7"/>
      <c r="AD5" s="7"/>
    </row>
    <row r="6" spans="1:30" ht="128.25" x14ac:dyDescent="0.45">
      <c r="A6" s="9" t="s">
        <v>313</v>
      </c>
      <c r="B6" s="9" t="s">
        <v>314</v>
      </c>
      <c r="C6" s="9" t="s">
        <v>315</v>
      </c>
      <c r="D6" s="10" t="s">
        <v>316</v>
      </c>
      <c r="E6" s="9" t="s">
        <v>317</v>
      </c>
      <c r="F6" s="9" t="s">
        <v>288</v>
      </c>
      <c r="G6" s="9" t="s">
        <v>318</v>
      </c>
      <c r="H6" s="9" t="s">
        <v>312</v>
      </c>
      <c r="I6" s="9" t="s">
        <v>5</v>
      </c>
      <c r="J6" s="9" t="s">
        <v>5</v>
      </c>
      <c r="K6" s="9" t="s">
        <v>5</v>
      </c>
      <c r="L6" s="9" t="s">
        <v>5</v>
      </c>
      <c r="M6" s="9" t="s">
        <v>10</v>
      </c>
      <c r="N6" s="9" t="s">
        <v>319</v>
      </c>
      <c r="O6" s="9" t="s">
        <v>44</v>
      </c>
      <c r="P6" s="9" t="s">
        <v>44</v>
      </c>
      <c r="Q6" s="9"/>
      <c r="R6" s="9" t="s">
        <v>5</v>
      </c>
      <c r="S6" s="9" t="s">
        <v>5</v>
      </c>
      <c r="T6" s="9" t="s">
        <v>5</v>
      </c>
      <c r="U6" s="9" t="s">
        <v>5</v>
      </c>
      <c r="V6" s="9" t="s">
        <v>5</v>
      </c>
      <c r="W6" s="9"/>
      <c r="X6" s="9" t="s">
        <v>5</v>
      </c>
      <c r="Y6" s="6"/>
      <c r="Z6" s="5"/>
      <c r="AA6" s="6"/>
      <c r="AB6" s="6"/>
      <c r="AC6" s="7"/>
      <c r="AD6" s="7"/>
    </row>
    <row r="7" spans="1:30" ht="57" x14ac:dyDescent="0.45">
      <c r="A7" s="9" t="s">
        <v>320</v>
      </c>
      <c r="B7" s="9" t="s">
        <v>321</v>
      </c>
      <c r="C7" s="9" t="s">
        <v>322</v>
      </c>
      <c r="D7" s="10" t="s">
        <v>323</v>
      </c>
      <c r="E7" s="9" t="s">
        <v>298</v>
      </c>
      <c r="F7" s="9" t="s">
        <v>288</v>
      </c>
      <c r="G7" s="9" t="s">
        <v>324</v>
      </c>
      <c r="H7" s="9" t="s">
        <v>5</v>
      </c>
      <c r="I7" s="9" t="s">
        <v>5</v>
      </c>
      <c r="J7" s="9" t="s">
        <v>5</v>
      </c>
      <c r="K7" s="9" t="s">
        <v>5</v>
      </c>
      <c r="L7" s="9" t="s">
        <v>5</v>
      </c>
      <c r="M7" s="9" t="s">
        <v>10</v>
      </c>
      <c r="N7" s="9" t="s">
        <v>5</v>
      </c>
      <c r="O7" s="9" t="s">
        <v>325</v>
      </c>
      <c r="P7" s="9" t="s">
        <v>5</v>
      </c>
      <c r="Q7" s="9"/>
      <c r="R7" s="9" t="s">
        <v>5</v>
      </c>
      <c r="S7" s="9" t="s">
        <v>5</v>
      </c>
      <c r="T7" s="9" t="s">
        <v>5</v>
      </c>
      <c r="U7" s="9" t="s">
        <v>5</v>
      </c>
      <c r="V7" s="9" t="s">
        <v>5</v>
      </c>
      <c r="W7" s="9"/>
      <c r="X7" s="9" t="s">
        <v>5</v>
      </c>
      <c r="Y7" s="6"/>
      <c r="Z7" s="5"/>
      <c r="AA7" s="6"/>
      <c r="AB7" s="6"/>
      <c r="AC7" s="7"/>
      <c r="AD7" s="7"/>
    </row>
    <row r="8" spans="1:30" ht="85.5" x14ac:dyDescent="0.45">
      <c r="A8" s="9" t="s">
        <v>326</v>
      </c>
      <c r="B8" s="9" t="s">
        <v>327</v>
      </c>
      <c r="C8" s="9" t="s">
        <v>328</v>
      </c>
      <c r="D8" s="10" t="s">
        <v>329</v>
      </c>
      <c r="E8" s="9" t="s">
        <v>330</v>
      </c>
      <c r="F8" s="9" t="s">
        <v>288</v>
      </c>
      <c r="G8" s="9" t="s">
        <v>331</v>
      </c>
      <c r="H8" s="9" t="s">
        <v>332</v>
      </c>
      <c r="I8" s="9" t="s">
        <v>5</v>
      </c>
      <c r="J8" s="9" t="s">
        <v>5</v>
      </c>
      <c r="K8" s="9" t="s">
        <v>5</v>
      </c>
      <c r="L8" s="9" t="s">
        <v>5</v>
      </c>
      <c r="M8" s="9" t="s">
        <v>10</v>
      </c>
      <c r="N8" s="9" t="s">
        <v>333</v>
      </c>
      <c r="O8" s="9" t="s">
        <v>44</v>
      </c>
      <c r="P8" s="9" t="s">
        <v>44</v>
      </c>
      <c r="Q8" s="9"/>
      <c r="R8" s="9" t="s">
        <v>5</v>
      </c>
      <c r="S8" s="9" t="s">
        <v>5</v>
      </c>
      <c r="T8" s="9" t="s">
        <v>5</v>
      </c>
      <c r="U8" s="9" t="s">
        <v>5</v>
      </c>
      <c r="V8" s="9" t="s">
        <v>5</v>
      </c>
      <c r="W8" s="9"/>
      <c r="X8" s="9" t="s">
        <v>5</v>
      </c>
      <c r="Y8" s="6"/>
      <c r="Z8" s="5"/>
      <c r="AA8" s="6"/>
      <c r="AB8" s="6"/>
      <c r="AC8" s="7"/>
      <c r="AD8" s="7"/>
    </row>
    <row r="9" spans="1:30" ht="57" x14ac:dyDescent="0.45">
      <c r="A9" s="9" t="s">
        <v>334</v>
      </c>
      <c r="B9" s="9" t="s">
        <v>335</v>
      </c>
      <c r="C9" s="9" t="s">
        <v>336</v>
      </c>
      <c r="D9" s="10" t="s">
        <v>337</v>
      </c>
      <c r="E9" s="9" t="s">
        <v>338</v>
      </c>
      <c r="F9" s="9" t="s">
        <v>288</v>
      </c>
      <c r="G9" s="9" t="s">
        <v>318</v>
      </c>
      <c r="H9" s="9" t="s">
        <v>339</v>
      </c>
      <c r="I9" s="9" t="s">
        <v>5</v>
      </c>
      <c r="J9" s="9" t="s">
        <v>5</v>
      </c>
      <c r="K9" s="9" t="s">
        <v>5</v>
      </c>
      <c r="L9" s="9" t="s">
        <v>5</v>
      </c>
      <c r="M9" s="9" t="s">
        <v>5</v>
      </c>
      <c r="N9" s="9" t="s">
        <v>5</v>
      </c>
      <c r="O9" s="9" t="s">
        <v>112</v>
      </c>
      <c r="P9" s="9" t="s">
        <v>5</v>
      </c>
      <c r="Q9" s="9"/>
      <c r="R9" s="9" t="s">
        <v>5</v>
      </c>
      <c r="S9" s="9" t="s">
        <v>5</v>
      </c>
      <c r="T9" s="9" t="s">
        <v>5</v>
      </c>
      <c r="U9" s="9" t="s">
        <v>5</v>
      </c>
      <c r="V9" s="9" t="s">
        <v>5</v>
      </c>
      <c r="W9" s="9"/>
      <c r="X9" s="9" t="s">
        <v>5</v>
      </c>
      <c r="Y9" s="6"/>
      <c r="Z9" s="5"/>
      <c r="AA9" s="6"/>
      <c r="AB9" s="6"/>
      <c r="AC9" s="7"/>
      <c r="AD9" s="7"/>
    </row>
    <row r="10" spans="1:30" ht="99.75" x14ac:dyDescent="0.45">
      <c r="A10" s="9" t="s">
        <v>340</v>
      </c>
      <c r="B10" s="9" t="s">
        <v>341</v>
      </c>
      <c r="C10" s="9" t="s">
        <v>342</v>
      </c>
      <c r="D10" s="10" t="s">
        <v>343</v>
      </c>
      <c r="E10" s="9" t="s">
        <v>344</v>
      </c>
      <c r="F10" s="9" t="s">
        <v>288</v>
      </c>
      <c r="G10" s="9" t="s">
        <v>345</v>
      </c>
      <c r="H10" s="9" t="s">
        <v>312</v>
      </c>
      <c r="I10" s="9" t="s">
        <v>5</v>
      </c>
      <c r="J10" s="9" t="s">
        <v>5</v>
      </c>
      <c r="K10" s="9" t="s">
        <v>5</v>
      </c>
      <c r="L10" s="9" t="s">
        <v>5</v>
      </c>
      <c r="M10" s="9" t="s">
        <v>16</v>
      </c>
      <c r="N10" s="9" t="s">
        <v>15</v>
      </c>
      <c r="O10" s="9" t="s">
        <v>346</v>
      </c>
      <c r="P10" s="9" t="s">
        <v>5</v>
      </c>
      <c r="Q10" s="9"/>
      <c r="R10" s="9" t="s">
        <v>5</v>
      </c>
      <c r="S10" s="9" t="s">
        <v>5</v>
      </c>
      <c r="T10" s="9" t="s">
        <v>5</v>
      </c>
      <c r="U10" s="9" t="s">
        <v>5</v>
      </c>
      <c r="V10" s="9" t="s">
        <v>5</v>
      </c>
      <c r="W10" s="9"/>
      <c r="X10" s="9" t="s">
        <v>5</v>
      </c>
      <c r="Y10" s="6"/>
      <c r="Z10" s="5"/>
      <c r="AA10" s="6"/>
      <c r="AB10" s="6"/>
      <c r="AC10" s="7"/>
      <c r="AD10" s="7"/>
    </row>
    <row r="11" spans="1:30" ht="99.75" x14ac:dyDescent="0.45">
      <c r="A11" s="9" t="s">
        <v>347</v>
      </c>
      <c r="B11" s="9" t="s">
        <v>348</v>
      </c>
      <c r="C11" s="9" t="s">
        <v>349</v>
      </c>
      <c r="D11" s="10" t="s">
        <v>350</v>
      </c>
      <c r="E11" s="9" t="s">
        <v>298</v>
      </c>
      <c r="F11" s="9" t="s">
        <v>288</v>
      </c>
      <c r="G11" s="9" t="s">
        <v>351</v>
      </c>
      <c r="H11" s="9" t="s">
        <v>290</v>
      </c>
      <c r="I11" s="9" t="s">
        <v>5</v>
      </c>
      <c r="J11" s="9" t="s">
        <v>5</v>
      </c>
      <c r="K11" s="9" t="s">
        <v>5</v>
      </c>
      <c r="L11" s="9" t="s">
        <v>5</v>
      </c>
      <c r="M11" s="9" t="s">
        <v>16</v>
      </c>
      <c r="N11" s="9" t="s">
        <v>15</v>
      </c>
      <c r="O11" s="9" t="s">
        <v>352</v>
      </c>
      <c r="P11" s="9" t="s">
        <v>353</v>
      </c>
      <c r="Q11" s="9"/>
      <c r="R11" s="9" t="s">
        <v>5</v>
      </c>
      <c r="S11" s="9" t="s">
        <v>5</v>
      </c>
      <c r="T11" s="9" t="s">
        <v>5</v>
      </c>
      <c r="U11" s="9" t="s">
        <v>5</v>
      </c>
      <c r="V11" s="9" t="s">
        <v>5</v>
      </c>
      <c r="W11" s="9"/>
      <c r="X11" s="9" t="s">
        <v>5</v>
      </c>
      <c r="Y11" s="6"/>
      <c r="Z11" s="5"/>
      <c r="AA11" s="6"/>
      <c r="AB11" s="6"/>
      <c r="AC11" s="7"/>
      <c r="AD11" s="7"/>
    </row>
    <row r="12" spans="1:30" ht="71.25" x14ac:dyDescent="0.45">
      <c r="A12" s="9" t="s">
        <v>354</v>
      </c>
      <c r="B12" s="9" t="s">
        <v>355</v>
      </c>
      <c r="C12" s="9" t="s">
        <v>356</v>
      </c>
      <c r="D12" s="10" t="s">
        <v>357</v>
      </c>
      <c r="E12" s="9" t="s">
        <v>358</v>
      </c>
      <c r="F12" s="9" t="s">
        <v>288</v>
      </c>
      <c r="G12" s="9" t="s">
        <v>359</v>
      </c>
      <c r="H12" s="9" t="s">
        <v>360</v>
      </c>
      <c r="I12" s="9" t="s">
        <v>5</v>
      </c>
      <c r="J12" s="9" t="s">
        <v>5</v>
      </c>
      <c r="K12" s="9" t="s">
        <v>5</v>
      </c>
      <c r="L12" s="9" t="s">
        <v>5</v>
      </c>
      <c r="M12" s="9" t="s">
        <v>16</v>
      </c>
      <c r="N12" s="9" t="s">
        <v>15</v>
      </c>
      <c r="O12" s="9" t="s">
        <v>361</v>
      </c>
      <c r="P12" s="9" t="s">
        <v>5</v>
      </c>
      <c r="Q12" s="9"/>
      <c r="R12" s="9" t="s">
        <v>5</v>
      </c>
      <c r="S12" s="9" t="s">
        <v>5</v>
      </c>
      <c r="T12" s="9" t="s">
        <v>5</v>
      </c>
      <c r="U12" s="9" t="s">
        <v>5</v>
      </c>
      <c r="V12" s="9" t="s">
        <v>5</v>
      </c>
      <c r="W12" s="9"/>
      <c r="X12" s="9" t="s">
        <v>5</v>
      </c>
      <c r="Y12" s="6"/>
      <c r="Z12" s="5"/>
      <c r="AA12" s="6"/>
      <c r="AB12" s="6"/>
      <c r="AC12" s="7"/>
      <c r="AD12" s="7"/>
    </row>
    <row r="13" spans="1:30" ht="128.25" x14ac:dyDescent="0.45">
      <c r="A13" s="9" t="s">
        <v>362</v>
      </c>
      <c r="B13" s="9" t="s">
        <v>363</v>
      </c>
      <c r="C13" s="9" t="s">
        <v>364</v>
      </c>
      <c r="D13" s="10" t="s">
        <v>365</v>
      </c>
      <c r="E13" s="9" t="s">
        <v>366</v>
      </c>
      <c r="F13" s="9" t="s">
        <v>288</v>
      </c>
      <c r="G13" s="9" t="s">
        <v>367</v>
      </c>
      <c r="H13" s="9" t="s">
        <v>360</v>
      </c>
      <c r="I13" s="9" t="s">
        <v>5</v>
      </c>
      <c r="J13" s="9" t="s">
        <v>5</v>
      </c>
      <c r="K13" s="9" t="s">
        <v>5</v>
      </c>
      <c r="L13" s="9" t="s">
        <v>5</v>
      </c>
      <c r="M13" s="9" t="s">
        <v>16</v>
      </c>
      <c r="N13" s="9" t="s">
        <v>15</v>
      </c>
      <c r="O13" s="9" t="s">
        <v>368</v>
      </c>
      <c r="P13" s="9" t="s">
        <v>5</v>
      </c>
      <c r="Q13" s="9"/>
      <c r="R13" s="9" t="s">
        <v>5</v>
      </c>
      <c r="S13" s="9" t="s">
        <v>5</v>
      </c>
      <c r="T13" s="9" t="s">
        <v>5</v>
      </c>
      <c r="U13" s="9" t="s">
        <v>5</v>
      </c>
      <c r="V13" s="9" t="s">
        <v>5</v>
      </c>
      <c r="W13" s="9"/>
      <c r="X13" s="9" t="s">
        <v>5</v>
      </c>
      <c r="Y13" s="6"/>
      <c r="Z13" s="5"/>
      <c r="AA13" s="6"/>
      <c r="AB13" s="6"/>
      <c r="AC13" s="7"/>
      <c r="AD13" s="7"/>
    </row>
    <row r="14" spans="1:30" ht="71.25" x14ac:dyDescent="0.45">
      <c r="A14" s="9" t="s">
        <v>369</v>
      </c>
      <c r="B14" s="9" t="s">
        <v>370</v>
      </c>
      <c r="C14" s="9" t="s">
        <v>371</v>
      </c>
      <c r="D14" s="10" t="s">
        <v>372</v>
      </c>
      <c r="E14" s="9" t="s">
        <v>373</v>
      </c>
      <c r="F14" s="9" t="s">
        <v>288</v>
      </c>
      <c r="G14" s="9" t="s">
        <v>374</v>
      </c>
      <c r="H14" s="9" t="s">
        <v>360</v>
      </c>
      <c r="I14" s="9" t="s">
        <v>5</v>
      </c>
      <c r="J14" s="9" t="s">
        <v>5</v>
      </c>
      <c r="K14" s="9" t="s">
        <v>5</v>
      </c>
      <c r="L14" s="9" t="s">
        <v>5</v>
      </c>
      <c r="M14" s="9" t="s">
        <v>16</v>
      </c>
      <c r="N14" s="9" t="s">
        <v>15</v>
      </c>
      <c r="O14" s="9" t="s">
        <v>5</v>
      </c>
      <c r="P14" s="9" t="s">
        <v>5</v>
      </c>
      <c r="Q14" s="9"/>
      <c r="R14" s="9" t="s">
        <v>5</v>
      </c>
      <c r="S14" s="9" t="s">
        <v>5</v>
      </c>
      <c r="T14" s="9" t="s">
        <v>5</v>
      </c>
      <c r="U14" s="9" t="s">
        <v>5</v>
      </c>
      <c r="V14" s="9" t="s">
        <v>5</v>
      </c>
      <c r="W14" s="9"/>
      <c r="X14" s="9" t="s">
        <v>5</v>
      </c>
      <c r="Y14" s="6"/>
      <c r="Z14" s="5"/>
      <c r="AA14" s="6"/>
      <c r="AB14" s="6"/>
      <c r="AC14" s="7"/>
      <c r="AD14" s="7"/>
    </row>
    <row r="15" spans="1:30" ht="71.25" x14ac:dyDescent="0.45">
      <c r="A15" s="9" t="s">
        <v>375</v>
      </c>
      <c r="B15" s="9" t="s">
        <v>376</v>
      </c>
      <c r="C15" s="9" t="s">
        <v>377</v>
      </c>
      <c r="D15" s="10" t="s">
        <v>378</v>
      </c>
      <c r="E15" s="9" t="s">
        <v>379</v>
      </c>
      <c r="F15" s="9" t="s">
        <v>288</v>
      </c>
      <c r="G15" s="9" t="s">
        <v>380</v>
      </c>
      <c r="H15" s="9" t="s">
        <v>360</v>
      </c>
      <c r="I15" s="9" t="s">
        <v>5</v>
      </c>
      <c r="J15" s="9" t="s">
        <v>5</v>
      </c>
      <c r="K15" s="9" t="s">
        <v>5</v>
      </c>
      <c r="L15" s="9" t="s">
        <v>5</v>
      </c>
      <c r="M15" s="9" t="s">
        <v>16</v>
      </c>
      <c r="N15" s="9" t="s">
        <v>15</v>
      </c>
      <c r="O15" s="9" t="s">
        <v>381</v>
      </c>
      <c r="P15" s="9" t="s">
        <v>5</v>
      </c>
      <c r="Q15" s="9"/>
      <c r="R15" s="9" t="s">
        <v>5</v>
      </c>
      <c r="S15" s="9" t="s">
        <v>5</v>
      </c>
      <c r="T15" s="9" t="s">
        <v>5</v>
      </c>
      <c r="U15" s="9" t="s">
        <v>5</v>
      </c>
      <c r="V15" s="9" t="s">
        <v>5</v>
      </c>
      <c r="W15" s="9"/>
      <c r="X15" s="9" t="s">
        <v>5</v>
      </c>
      <c r="Y15" s="6"/>
      <c r="Z15" s="5"/>
      <c r="AA15" s="6"/>
      <c r="AB15" s="6"/>
      <c r="AC15" s="7"/>
      <c r="AD15" s="7"/>
    </row>
    <row r="16" spans="1:30" ht="71.25" x14ac:dyDescent="0.45">
      <c r="A16" s="9" t="s">
        <v>382</v>
      </c>
      <c r="B16" s="9" t="s">
        <v>383</v>
      </c>
      <c r="C16" s="9" t="s">
        <v>384</v>
      </c>
      <c r="D16" s="10" t="s">
        <v>385</v>
      </c>
      <c r="E16" s="9" t="s">
        <v>386</v>
      </c>
      <c r="F16" s="9" t="s">
        <v>288</v>
      </c>
      <c r="G16" s="9" t="s">
        <v>318</v>
      </c>
      <c r="H16" s="9" t="s">
        <v>290</v>
      </c>
      <c r="I16" s="9" t="s">
        <v>5</v>
      </c>
      <c r="J16" s="9" t="s">
        <v>5</v>
      </c>
      <c r="K16" s="9" t="s">
        <v>5</v>
      </c>
      <c r="L16" s="9" t="s">
        <v>5</v>
      </c>
      <c r="M16" s="9" t="s">
        <v>16</v>
      </c>
      <c r="N16" s="9" t="s">
        <v>15</v>
      </c>
      <c r="O16" s="9" t="s">
        <v>112</v>
      </c>
      <c r="P16" s="9" t="s">
        <v>5</v>
      </c>
      <c r="Q16" s="9"/>
      <c r="R16" s="9" t="s">
        <v>5</v>
      </c>
      <c r="S16" s="9" t="s">
        <v>5</v>
      </c>
      <c r="T16" s="9" t="s">
        <v>5</v>
      </c>
      <c r="U16" s="9" t="s">
        <v>5</v>
      </c>
      <c r="V16" s="9" t="s">
        <v>5</v>
      </c>
      <c r="W16" s="9" t="s">
        <v>387</v>
      </c>
      <c r="X16" s="9" t="s">
        <v>5</v>
      </c>
      <c r="Y16" s="6"/>
      <c r="Z16" s="5"/>
      <c r="AA16" s="6"/>
      <c r="AB16" s="6"/>
      <c r="AC16" s="7"/>
      <c r="AD16" s="7"/>
    </row>
    <row r="17" spans="1:30" ht="128.25" x14ac:dyDescent="0.45">
      <c r="A17" s="9" t="s">
        <v>388</v>
      </c>
      <c r="B17" s="9" t="s">
        <v>389</v>
      </c>
      <c r="C17" s="9" t="s">
        <v>390</v>
      </c>
      <c r="D17" s="10" t="s">
        <v>391</v>
      </c>
      <c r="E17" s="9" t="s">
        <v>392</v>
      </c>
      <c r="F17" s="9" t="s">
        <v>288</v>
      </c>
      <c r="G17" s="9" t="s">
        <v>393</v>
      </c>
      <c r="H17" s="9" t="s">
        <v>394</v>
      </c>
      <c r="I17" s="9" t="s">
        <v>5</v>
      </c>
      <c r="J17" s="9" t="s">
        <v>5</v>
      </c>
      <c r="K17" s="9" t="s">
        <v>5</v>
      </c>
      <c r="L17" s="9" t="s">
        <v>5</v>
      </c>
      <c r="M17" s="9" t="s">
        <v>16</v>
      </c>
      <c r="N17" s="9" t="s">
        <v>15</v>
      </c>
      <c r="O17" s="9" t="s">
        <v>62</v>
      </c>
      <c r="P17" s="9" t="s">
        <v>63</v>
      </c>
      <c r="Q17" s="9"/>
      <c r="R17" s="9" t="s">
        <v>5</v>
      </c>
      <c r="S17" s="9" t="s">
        <v>5</v>
      </c>
      <c r="T17" s="9" t="s">
        <v>5</v>
      </c>
      <c r="U17" s="9" t="s">
        <v>5</v>
      </c>
      <c r="V17" s="9" t="s">
        <v>5</v>
      </c>
      <c r="W17" s="9"/>
      <c r="X17" s="9" t="s">
        <v>5</v>
      </c>
      <c r="Y17" s="6"/>
      <c r="Z17" s="5"/>
      <c r="AA17" s="6"/>
      <c r="AB17" s="6"/>
      <c r="AC17" s="7"/>
      <c r="AD17" s="7"/>
    </row>
    <row r="18" spans="1:30" ht="99.75" x14ac:dyDescent="0.45">
      <c r="A18" s="9" t="s">
        <v>395</v>
      </c>
      <c r="B18" s="9" t="s">
        <v>396</v>
      </c>
      <c r="C18" s="9" t="s">
        <v>397</v>
      </c>
      <c r="D18" s="10" t="s">
        <v>398</v>
      </c>
      <c r="E18" s="9" t="s">
        <v>399</v>
      </c>
      <c r="F18" s="9" t="s">
        <v>288</v>
      </c>
      <c r="G18" s="9" t="s">
        <v>400</v>
      </c>
      <c r="H18" s="9" t="s">
        <v>394</v>
      </c>
      <c r="I18" s="9" t="s">
        <v>5</v>
      </c>
      <c r="J18" s="9" t="s">
        <v>5</v>
      </c>
      <c r="K18" s="9" t="s">
        <v>5</v>
      </c>
      <c r="L18" s="9" t="s">
        <v>5</v>
      </c>
      <c r="M18" s="9" t="s">
        <v>16</v>
      </c>
      <c r="N18" s="9" t="s">
        <v>15</v>
      </c>
      <c r="O18" s="9" t="s">
        <v>33</v>
      </c>
      <c r="P18" s="9" t="s">
        <v>5</v>
      </c>
      <c r="Q18" s="9"/>
      <c r="R18" s="9" t="s">
        <v>5</v>
      </c>
      <c r="S18" s="9" t="s">
        <v>5</v>
      </c>
      <c r="T18" s="9" t="s">
        <v>5</v>
      </c>
      <c r="U18" s="9" t="s">
        <v>5</v>
      </c>
      <c r="V18" s="9" t="s">
        <v>5</v>
      </c>
      <c r="W18" s="9"/>
      <c r="X18" s="9" t="s">
        <v>5</v>
      </c>
      <c r="Y18" s="6"/>
      <c r="Z18" s="5"/>
      <c r="AA18" s="6"/>
      <c r="AB18" s="6"/>
      <c r="AC18" s="7"/>
      <c r="AD18" s="7"/>
    </row>
    <row r="19" spans="1:30" ht="99.75" x14ac:dyDescent="0.45">
      <c r="A19" s="9" t="s">
        <v>401</v>
      </c>
      <c r="B19" s="9" t="s">
        <v>402</v>
      </c>
      <c r="C19" s="9" t="s">
        <v>403</v>
      </c>
      <c r="D19" s="10" t="s">
        <v>404</v>
      </c>
      <c r="E19" s="9" t="s">
        <v>344</v>
      </c>
      <c r="F19" s="9" t="s">
        <v>288</v>
      </c>
      <c r="G19" s="9" t="s">
        <v>405</v>
      </c>
      <c r="H19" s="9" t="s">
        <v>5</v>
      </c>
      <c r="I19" s="9" t="s">
        <v>5</v>
      </c>
      <c r="J19" s="9" t="s">
        <v>5</v>
      </c>
      <c r="K19" s="9" t="s">
        <v>5</v>
      </c>
      <c r="L19" s="9" t="s">
        <v>5</v>
      </c>
      <c r="M19" s="9" t="s">
        <v>16</v>
      </c>
      <c r="N19" s="9" t="s">
        <v>5</v>
      </c>
      <c r="O19" s="9" t="s">
        <v>33</v>
      </c>
      <c r="P19" s="9" t="s">
        <v>194</v>
      </c>
      <c r="Q19" s="9"/>
      <c r="R19" s="9" t="s">
        <v>5</v>
      </c>
      <c r="S19" s="9" t="s">
        <v>5</v>
      </c>
      <c r="T19" s="9" t="s">
        <v>5</v>
      </c>
      <c r="U19" s="9" t="s">
        <v>5</v>
      </c>
      <c r="V19" s="9" t="s">
        <v>5</v>
      </c>
      <c r="W19" s="9"/>
      <c r="X19" s="9" t="s">
        <v>5</v>
      </c>
      <c r="Y19" s="6"/>
      <c r="Z19" s="5"/>
      <c r="AA19" s="6"/>
      <c r="AB19" s="6"/>
      <c r="AC19" s="7"/>
      <c r="AD19" s="7"/>
    </row>
    <row r="20" spans="1:30" ht="99.75" x14ac:dyDescent="0.45">
      <c r="A20" s="9" t="s">
        <v>406</v>
      </c>
      <c r="B20" s="9" t="s">
        <v>407</v>
      </c>
      <c r="C20" s="9" t="s">
        <v>408</v>
      </c>
      <c r="D20" s="10" t="s">
        <v>409</v>
      </c>
      <c r="E20" s="9" t="s">
        <v>344</v>
      </c>
      <c r="F20" s="9" t="s">
        <v>288</v>
      </c>
      <c r="G20" s="9" t="s">
        <v>393</v>
      </c>
      <c r="H20" s="9" t="s">
        <v>394</v>
      </c>
      <c r="I20" s="9" t="s">
        <v>5</v>
      </c>
      <c r="J20" s="9" t="s">
        <v>5</v>
      </c>
      <c r="K20" s="9" t="s">
        <v>5</v>
      </c>
      <c r="L20" s="9" t="s">
        <v>5</v>
      </c>
      <c r="M20" s="9" t="s">
        <v>16</v>
      </c>
      <c r="N20" s="9" t="s">
        <v>15</v>
      </c>
      <c r="O20" s="9" t="s">
        <v>112</v>
      </c>
      <c r="P20" s="9" t="s">
        <v>5</v>
      </c>
      <c r="Q20" s="9"/>
      <c r="R20" s="9" t="s">
        <v>5</v>
      </c>
      <c r="S20" s="9" t="s">
        <v>5</v>
      </c>
      <c r="T20" s="9" t="s">
        <v>5</v>
      </c>
      <c r="U20" s="9" t="s">
        <v>5</v>
      </c>
      <c r="V20" s="9" t="s">
        <v>5</v>
      </c>
      <c r="W20" s="9"/>
      <c r="X20" s="9" t="s">
        <v>5</v>
      </c>
      <c r="Y20" s="6"/>
      <c r="Z20" s="5"/>
      <c r="AA20" s="6"/>
      <c r="AB20" s="6"/>
      <c r="AC20" s="7"/>
      <c r="AD20" s="7"/>
    </row>
    <row r="21" spans="1:30" ht="128.25" x14ac:dyDescent="0.45">
      <c r="A21" s="9" t="s">
        <v>410</v>
      </c>
      <c r="B21" s="9" t="s">
        <v>411</v>
      </c>
      <c r="C21" s="9" t="s">
        <v>412</v>
      </c>
      <c r="D21" s="10" t="s">
        <v>413</v>
      </c>
      <c r="E21" s="9" t="s">
        <v>414</v>
      </c>
      <c r="F21" s="9" t="s">
        <v>288</v>
      </c>
      <c r="G21" s="9" t="s">
        <v>299</v>
      </c>
      <c r="H21" s="9" t="s">
        <v>394</v>
      </c>
      <c r="I21" s="9" t="s">
        <v>5</v>
      </c>
      <c r="J21" s="9" t="s">
        <v>5</v>
      </c>
      <c r="K21" s="9" t="s">
        <v>5</v>
      </c>
      <c r="L21" s="9" t="s">
        <v>5</v>
      </c>
      <c r="M21" s="9" t="s">
        <v>16</v>
      </c>
      <c r="N21" s="9" t="s">
        <v>15</v>
      </c>
      <c r="O21" s="9" t="s">
        <v>112</v>
      </c>
      <c r="P21" s="9" t="s">
        <v>5</v>
      </c>
      <c r="Q21" s="9"/>
      <c r="R21" s="9" t="s">
        <v>5</v>
      </c>
      <c r="S21" s="9" t="s">
        <v>5</v>
      </c>
      <c r="T21" s="9" t="s">
        <v>5</v>
      </c>
      <c r="U21" s="9" t="s">
        <v>5</v>
      </c>
      <c r="V21" s="9" t="s">
        <v>5</v>
      </c>
      <c r="W21" s="9"/>
      <c r="X21" s="9" t="s">
        <v>5</v>
      </c>
      <c r="Y21" s="6"/>
      <c r="Z21" s="5"/>
      <c r="AA21" s="6"/>
      <c r="AB21" s="6"/>
      <c r="AC21" s="7"/>
      <c r="AD21" s="7"/>
    </row>
    <row r="22" spans="1:30" ht="99.75" x14ac:dyDescent="0.45">
      <c r="A22" s="9" t="s">
        <v>415</v>
      </c>
      <c r="B22" s="9" t="s">
        <v>416</v>
      </c>
      <c r="C22" s="9" t="s">
        <v>417</v>
      </c>
      <c r="D22" s="10" t="s">
        <v>418</v>
      </c>
      <c r="E22" s="9" t="s">
        <v>419</v>
      </c>
      <c r="F22" s="9" t="s">
        <v>288</v>
      </c>
      <c r="G22" s="9" t="s">
        <v>289</v>
      </c>
      <c r="H22" s="9" t="s">
        <v>394</v>
      </c>
      <c r="I22" s="9" t="s">
        <v>5</v>
      </c>
      <c r="J22" s="9" t="s">
        <v>5</v>
      </c>
      <c r="K22" s="9" t="s">
        <v>5</v>
      </c>
      <c r="L22" s="9" t="s">
        <v>5</v>
      </c>
      <c r="M22" s="9" t="s">
        <v>16</v>
      </c>
      <c r="N22" s="9" t="s">
        <v>15</v>
      </c>
      <c r="O22" s="9" t="s">
        <v>420</v>
      </c>
      <c r="P22" s="9" t="s">
        <v>421</v>
      </c>
      <c r="Q22" s="9"/>
      <c r="R22" s="9" t="s">
        <v>5</v>
      </c>
      <c r="S22" s="9" t="s">
        <v>5</v>
      </c>
      <c r="T22" s="9" t="s">
        <v>5</v>
      </c>
      <c r="U22" s="9" t="s">
        <v>5</v>
      </c>
      <c r="V22" s="9" t="s">
        <v>5</v>
      </c>
      <c r="W22" s="9"/>
      <c r="X22" s="9" t="s">
        <v>5</v>
      </c>
      <c r="Y22" s="6"/>
      <c r="Z22" s="5"/>
      <c r="AA22" s="6"/>
      <c r="AB22" s="6"/>
      <c r="AC22" s="7"/>
      <c r="AD22" s="7"/>
    </row>
    <row r="23" spans="1:30" ht="99.75" x14ac:dyDescent="0.45">
      <c r="A23" s="9" t="s">
        <v>422</v>
      </c>
      <c r="B23" s="9" t="s">
        <v>423</v>
      </c>
      <c r="C23" s="9" t="s">
        <v>424</v>
      </c>
      <c r="D23" s="10" t="s">
        <v>425</v>
      </c>
      <c r="E23" s="9" t="s">
        <v>426</v>
      </c>
      <c r="F23" s="9" t="s">
        <v>288</v>
      </c>
      <c r="G23" s="9" t="s">
        <v>318</v>
      </c>
      <c r="H23" s="9" t="s">
        <v>394</v>
      </c>
      <c r="I23" s="9" t="s">
        <v>5</v>
      </c>
      <c r="J23" s="9" t="s">
        <v>5</v>
      </c>
      <c r="K23" s="9" t="s">
        <v>5</v>
      </c>
      <c r="L23" s="9" t="s">
        <v>5</v>
      </c>
      <c r="M23" s="9" t="s">
        <v>16</v>
      </c>
      <c r="N23" s="9" t="s">
        <v>15</v>
      </c>
      <c r="O23" s="9" t="s">
        <v>427</v>
      </c>
      <c r="P23" s="9" t="s">
        <v>5</v>
      </c>
      <c r="Q23" s="9"/>
      <c r="R23" s="9" t="s">
        <v>5</v>
      </c>
      <c r="S23" s="9" t="s">
        <v>5</v>
      </c>
      <c r="T23" s="9" t="s">
        <v>5</v>
      </c>
      <c r="U23" s="9" t="s">
        <v>5</v>
      </c>
      <c r="V23" s="9" t="s">
        <v>5</v>
      </c>
      <c r="W23" s="9"/>
      <c r="X23" s="9" t="s">
        <v>5</v>
      </c>
      <c r="Y23" s="6"/>
      <c r="Z23" s="5"/>
      <c r="AA23" s="6"/>
      <c r="AB23" s="6"/>
      <c r="AC23" s="7"/>
      <c r="AD23" s="7"/>
    </row>
    <row r="24" spans="1:30" ht="128.25" x14ac:dyDescent="0.45">
      <c r="A24" s="9" t="s">
        <v>428</v>
      </c>
      <c r="B24" s="9" t="s">
        <v>429</v>
      </c>
      <c r="C24" s="9" t="s">
        <v>430</v>
      </c>
      <c r="D24" s="10" t="s">
        <v>431</v>
      </c>
      <c r="E24" s="9" t="s">
        <v>432</v>
      </c>
      <c r="F24" s="9" t="s">
        <v>288</v>
      </c>
      <c r="G24" s="9" t="s">
        <v>345</v>
      </c>
      <c r="H24" s="9" t="s">
        <v>360</v>
      </c>
      <c r="I24" s="9" t="s">
        <v>5</v>
      </c>
      <c r="J24" s="9" t="s">
        <v>5</v>
      </c>
      <c r="K24" s="9" t="s">
        <v>5</v>
      </c>
      <c r="L24" s="9" t="s">
        <v>5</v>
      </c>
      <c r="M24" s="9" t="s">
        <v>16</v>
      </c>
      <c r="N24" s="9" t="s">
        <v>15</v>
      </c>
      <c r="O24" s="9" t="s">
        <v>433</v>
      </c>
      <c r="P24" s="9" t="s">
        <v>5</v>
      </c>
      <c r="Q24" s="9"/>
      <c r="R24" s="9" t="s">
        <v>5</v>
      </c>
      <c r="S24" s="9" t="s">
        <v>5</v>
      </c>
      <c r="T24" s="9" t="s">
        <v>5</v>
      </c>
      <c r="U24" s="9" t="s">
        <v>5</v>
      </c>
      <c r="V24" s="9" t="s">
        <v>5</v>
      </c>
      <c r="W24" s="9"/>
      <c r="X24" s="9" t="s">
        <v>5</v>
      </c>
      <c r="Y24" s="6"/>
      <c r="Z24" s="5"/>
      <c r="AA24" s="6"/>
      <c r="AB24" s="6"/>
      <c r="AC24" s="7"/>
      <c r="AD24" s="7"/>
    </row>
    <row r="25" spans="1:30" ht="57" x14ac:dyDescent="0.45">
      <c r="A25" s="9" t="s">
        <v>434</v>
      </c>
      <c r="B25" s="9" t="s">
        <v>435</v>
      </c>
      <c r="C25" s="9" t="s">
        <v>436</v>
      </c>
      <c r="D25" s="10" t="s">
        <v>437</v>
      </c>
      <c r="E25" s="9" t="s">
        <v>438</v>
      </c>
      <c r="F25" s="9" t="s">
        <v>288</v>
      </c>
      <c r="G25" s="9" t="s">
        <v>318</v>
      </c>
      <c r="H25" s="9" t="s">
        <v>439</v>
      </c>
      <c r="I25" s="9" t="s">
        <v>5</v>
      </c>
      <c r="J25" s="9" t="s">
        <v>5</v>
      </c>
      <c r="K25" s="9" t="s">
        <v>5</v>
      </c>
      <c r="L25" s="9" t="s">
        <v>5</v>
      </c>
      <c r="M25" s="9" t="s">
        <v>10</v>
      </c>
      <c r="N25" s="9" t="s">
        <v>26</v>
      </c>
      <c r="O25" s="9" t="s">
        <v>112</v>
      </c>
      <c r="P25" s="9" t="s">
        <v>5</v>
      </c>
      <c r="Q25" s="9"/>
      <c r="R25" s="9" t="s">
        <v>5</v>
      </c>
      <c r="S25" s="9" t="s">
        <v>5</v>
      </c>
      <c r="T25" s="9" t="s">
        <v>5</v>
      </c>
      <c r="U25" s="9" t="s">
        <v>5</v>
      </c>
      <c r="V25" s="9" t="s">
        <v>5</v>
      </c>
      <c r="W25" s="9"/>
      <c r="X25" s="9" t="s">
        <v>5</v>
      </c>
      <c r="Y25" s="6"/>
      <c r="Z25" s="5"/>
      <c r="AA25" s="6"/>
      <c r="AB25" s="6"/>
      <c r="AC25" s="7"/>
      <c r="AD25" s="7"/>
    </row>
    <row r="26" spans="1:30" ht="71.25" x14ac:dyDescent="0.45">
      <c r="A26" s="9" t="s">
        <v>440</v>
      </c>
      <c r="B26" s="9" t="s">
        <v>441</v>
      </c>
      <c r="C26" s="9" t="s">
        <v>442</v>
      </c>
      <c r="D26" s="10" t="s">
        <v>443</v>
      </c>
      <c r="E26" s="9" t="s">
        <v>444</v>
      </c>
      <c r="F26" s="9" t="s">
        <v>288</v>
      </c>
      <c r="G26" s="9" t="s">
        <v>289</v>
      </c>
      <c r="H26" s="9" t="s">
        <v>439</v>
      </c>
      <c r="I26" s="9" t="s">
        <v>5</v>
      </c>
      <c r="J26" s="9" t="s">
        <v>5</v>
      </c>
      <c r="K26" s="9" t="s">
        <v>5</v>
      </c>
      <c r="L26" s="9" t="s">
        <v>5</v>
      </c>
      <c r="M26" s="9" t="s">
        <v>10</v>
      </c>
      <c r="N26" s="9" t="s">
        <v>26</v>
      </c>
      <c r="O26" s="9" t="s">
        <v>445</v>
      </c>
      <c r="P26" s="9" t="s">
        <v>5</v>
      </c>
      <c r="Q26" s="9"/>
      <c r="R26" s="9" t="s">
        <v>5</v>
      </c>
      <c r="S26" s="9" t="s">
        <v>5</v>
      </c>
      <c r="T26" s="9" t="s">
        <v>5</v>
      </c>
      <c r="U26" s="9" t="s">
        <v>5</v>
      </c>
      <c r="V26" s="9" t="s">
        <v>5</v>
      </c>
      <c r="W26" s="9"/>
      <c r="X26" s="9" t="s">
        <v>5</v>
      </c>
      <c r="Y26" s="6"/>
      <c r="Z26" s="5"/>
      <c r="AA26" s="6"/>
      <c r="AB26" s="6"/>
      <c r="AC26" s="7"/>
      <c r="AD26" s="7"/>
    </row>
    <row r="27" spans="1:30" ht="114" x14ac:dyDescent="0.45">
      <c r="A27" s="9" t="s">
        <v>446</v>
      </c>
      <c r="B27" s="9" t="s">
        <v>447</v>
      </c>
      <c r="C27" s="9" t="s">
        <v>448</v>
      </c>
      <c r="D27" s="10" t="s">
        <v>449</v>
      </c>
      <c r="E27" s="9" t="s">
        <v>450</v>
      </c>
      <c r="F27" s="9" t="s">
        <v>288</v>
      </c>
      <c r="G27" s="9" t="s">
        <v>400</v>
      </c>
      <c r="H27" s="9" t="s">
        <v>332</v>
      </c>
      <c r="I27" s="9" t="s">
        <v>5</v>
      </c>
      <c r="J27" s="9" t="s">
        <v>5</v>
      </c>
      <c r="K27" s="9" t="s">
        <v>5</v>
      </c>
      <c r="L27" s="9" t="s">
        <v>5</v>
      </c>
      <c r="M27" s="9" t="s">
        <v>10</v>
      </c>
      <c r="N27" s="9" t="s">
        <v>26</v>
      </c>
      <c r="O27" s="9" t="s">
        <v>5</v>
      </c>
      <c r="P27" s="9" t="s">
        <v>5</v>
      </c>
      <c r="Q27" s="9"/>
      <c r="R27" s="9" t="s">
        <v>5</v>
      </c>
      <c r="S27" s="9" t="s">
        <v>5</v>
      </c>
      <c r="T27" s="9" t="s">
        <v>5</v>
      </c>
      <c r="U27" s="9" t="s">
        <v>5</v>
      </c>
      <c r="V27" s="9" t="s">
        <v>5</v>
      </c>
      <c r="W27" s="9"/>
      <c r="X27" s="9" t="s">
        <v>5</v>
      </c>
      <c r="Y27" s="6"/>
      <c r="Z27" s="5"/>
      <c r="AA27" s="6"/>
      <c r="AB27" s="6"/>
      <c r="AC27" s="7"/>
      <c r="AD27" s="7"/>
    </row>
    <row r="28" spans="1:30" ht="114" x14ac:dyDescent="0.45">
      <c r="A28" s="9" t="s">
        <v>451</v>
      </c>
      <c r="B28" s="9" t="s">
        <v>452</v>
      </c>
      <c r="C28" s="9" t="s">
        <v>453</v>
      </c>
      <c r="D28" s="10" t="s">
        <v>454</v>
      </c>
      <c r="E28" s="9" t="s">
        <v>455</v>
      </c>
      <c r="F28" s="9" t="s">
        <v>288</v>
      </c>
      <c r="G28" s="9" t="s">
        <v>289</v>
      </c>
      <c r="H28" s="9" t="s">
        <v>332</v>
      </c>
      <c r="I28" s="9" t="s">
        <v>5</v>
      </c>
      <c r="J28" s="9" t="s">
        <v>5</v>
      </c>
      <c r="K28" s="9" t="s">
        <v>5</v>
      </c>
      <c r="L28" s="9" t="s">
        <v>5</v>
      </c>
      <c r="M28" s="9" t="s">
        <v>10</v>
      </c>
      <c r="N28" s="9" t="s">
        <v>26</v>
      </c>
      <c r="O28" s="9" t="s">
        <v>194</v>
      </c>
      <c r="P28" s="9" t="s">
        <v>5</v>
      </c>
      <c r="Q28" s="9"/>
      <c r="R28" s="9" t="s">
        <v>5</v>
      </c>
      <c r="S28" s="9" t="s">
        <v>5</v>
      </c>
      <c r="T28" s="9" t="s">
        <v>5</v>
      </c>
      <c r="U28" s="9" t="s">
        <v>5</v>
      </c>
      <c r="V28" s="9" t="s">
        <v>5</v>
      </c>
      <c r="W28" s="9"/>
      <c r="X28" s="9" t="s">
        <v>5</v>
      </c>
      <c r="Y28" s="6"/>
      <c r="Z28" s="5"/>
      <c r="AA28" s="6"/>
      <c r="AB28" s="6"/>
      <c r="AC28" s="7"/>
      <c r="AD28" s="7"/>
    </row>
    <row r="29" spans="1:30" ht="71.25" x14ac:dyDescent="0.45">
      <c r="A29" s="9" t="s">
        <v>456</v>
      </c>
      <c r="B29" s="9" t="s">
        <v>457</v>
      </c>
      <c r="C29" s="9" t="s">
        <v>458</v>
      </c>
      <c r="D29" s="10" t="s">
        <v>459</v>
      </c>
      <c r="E29" s="9" t="s">
        <v>455</v>
      </c>
      <c r="F29" s="9" t="s">
        <v>288</v>
      </c>
      <c r="G29" s="9" t="s">
        <v>331</v>
      </c>
      <c r="H29" s="9" t="s">
        <v>332</v>
      </c>
      <c r="I29" s="9" t="s">
        <v>5</v>
      </c>
      <c r="J29" s="9" t="s">
        <v>5</v>
      </c>
      <c r="K29" s="9" t="s">
        <v>5</v>
      </c>
      <c r="L29" s="9" t="s">
        <v>5</v>
      </c>
      <c r="M29" s="9" t="s">
        <v>10</v>
      </c>
      <c r="N29" s="9" t="s">
        <v>26</v>
      </c>
      <c r="O29" s="9" t="s">
        <v>5</v>
      </c>
      <c r="P29" s="9" t="s">
        <v>5</v>
      </c>
      <c r="Q29" s="9"/>
      <c r="R29" s="9" t="s">
        <v>5</v>
      </c>
      <c r="S29" s="9" t="s">
        <v>5</v>
      </c>
      <c r="T29" s="9" t="s">
        <v>5</v>
      </c>
      <c r="U29" s="9" t="s">
        <v>5</v>
      </c>
      <c r="V29" s="9" t="s">
        <v>5</v>
      </c>
      <c r="W29" s="9"/>
      <c r="X29" s="9" t="s">
        <v>5</v>
      </c>
      <c r="Y29" s="6"/>
      <c r="Z29" s="5"/>
      <c r="AA29" s="6"/>
      <c r="AB29" s="6"/>
      <c r="AC29" s="7"/>
      <c r="AD29" s="7"/>
    </row>
    <row r="30" spans="1:30" ht="128.25" x14ac:dyDescent="0.45">
      <c r="A30" s="9" t="s">
        <v>460</v>
      </c>
      <c r="B30" s="9" t="s">
        <v>461</v>
      </c>
      <c r="C30" s="9" t="s">
        <v>462</v>
      </c>
      <c r="D30" s="10" t="s">
        <v>463</v>
      </c>
      <c r="E30" s="9" t="s">
        <v>330</v>
      </c>
      <c r="F30" s="9" t="s">
        <v>288</v>
      </c>
      <c r="G30" s="9" t="s">
        <v>331</v>
      </c>
      <c r="H30" s="9" t="s">
        <v>290</v>
      </c>
      <c r="I30" s="9" t="s">
        <v>464</v>
      </c>
      <c r="J30" s="9" t="s">
        <v>324</v>
      </c>
      <c r="K30" s="9" t="s">
        <v>5</v>
      </c>
      <c r="L30" s="9" t="s">
        <v>465</v>
      </c>
      <c r="M30" s="9" t="s">
        <v>10</v>
      </c>
      <c r="N30" s="9" t="s">
        <v>466</v>
      </c>
      <c r="O30" s="9" t="s">
        <v>467</v>
      </c>
      <c r="P30" s="9" t="s">
        <v>63</v>
      </c>
      <c r="Q30" s="9"/>
      <c r="R30" s="9"/>
      <c r="S30" s="9" t="s">
        <v>468</v>
      </c>
      <c r="T30" s="9" t="s">
        <v>469</v>
      </c>
      <c r="U30" s="9" t="s">
        <v>470</v>
      </c>
      <c r="V30" s="9" t="s">
        <v>5</v>
      </c>
      <c r="W30" s="9"/>
      <c r="X30" s="9" t="s">
        <v>5</v>
      </c>
      <c r="Y30" s="6"/>
      <c r="Z30" s="5"/>
      <c r="AA30" s="6"/>
      <c r="AB30" s="6"/>
      <c r="AC30" s="7"/>
      <c r="AD30" s="7"/>
    </row>
    <row r="31" spans="1:30" ht="71.25" x14ac:dyDescent="0.45">
      <c r="A31" s="9" t="s">
        <v>471</v>
      </c>
      <c r="B31" s="9" t="s">
        <v>472</v>
      </c>
      <c r="C31" s="9" t="s">
        <v>473</v>
      </c>
      <c r="D31" s="10" t="s">
        <v>474</v>
      </c>
      <c r="E31" s="9" t="s">
        <v>475</v>
      </c>
      <c r="F31" s="9" t="s">
        <v>288</v>
      </c>
      <c r="G31" s="9" t="s">
        <v>345</v>
      </c>
      <c r="H31" s="9" t="s">
        <v>290</v>
      </c>
      <c r="I31" s="9" t="s">
        <v>476</v>
      </c>
      <c r="J31" s="9" t="s">
        <v>477</v>
      </c>
      <c r="K31" s="9" t="s">
        <v>5</v>
      </c>
      <c r="L31" s="9" t="s">
        <v>478</v>
      </c>
      <c r="M31" s="9" t="s">
        <v>10</v>
      </c>
      <c r="N31" s="9" t="s">
        <v>333</v>
      </c>
      <c r="O31" s="9" t="s">
        <v>62</v>
      </c>
      <c r="P31" s="9" t="s">
        <v>63</v>
      </c>
      <c r="Q31" s="9"/>
      <c r="R31" s="9" t="s">
        <v>479</v>
      </c>
      <c r="S31" s="9" t="s">
        <v>75</v>
      </c>
      <c r="T31" s="9" t="s">
        <v>480</v>
      </c>
      <c r="U31" s="9" t="s">
        <v>481</v>
      </c>
      <c r="V31" s="9" t="s">
        <v>5</v>
      </c>
      <c r="W31" s="9"/>
      <c r="X31" s="9" t="s">
        <v>5</v>
      </c>
      <c r="Y31" s="6"/>
      <c r="Z31" s="5"/>
      <c r="AA31" s="6"/>
      <c r="AB31" s="6"/>
      <c r="AC31" s="7"/>
      <c r="AD31" s="7"/>
    </row>
    <row r="32" spans="1:30" ht="99.75" x14ac:dyDescent="0.45">
      <c r="A32" s="9" t="s">
        <v>482</v>
      </c>
      <c r="B32" s="9" t="s">
        <v>483</v>
      </c>
      <c r="C32" s="9" t="s">
        <v>484</v>
      </c>
      <c r="D32" s="10" t="s">
        <v>485</v>
      </c>
      <c r="E32" s="9" t="s">
        <v>486</v>
      </c>
      <c r="F32" s="9" t="s">
        <v>288</v>
      </c>
      <c r="G32" s="9" t="s">
        <v>351</v>
      </c>
      <c r="H32" s="9" t="s">
        <v>487</v>
      </c>
      <c r="I32" s="9" t="s">
        <v>5</v>
      </c>
      <c r="J32" s="9" t="s">
        <v>488</v>
      </c>
      <c r="K32" s="9" t="s">
        <v>5</v>
      </c>
      <c r="L32" s="9" t="s">
        <v>489</v>
      </c>
      <c r="M32" s="9" t="s">
        <v>10</v>
      </c>
      <c r="N32" s="9" t="s">
        <v>26</v>
      </c>
      <c r="O32" s="9" t="s">
        <v>346</v>
      </c>
      <c r="P32" s="9" t="s">
        <v>490</v>
      </c>
      <c r="Q32" s="9"/>
      <c r="R32" s="9"/>
      <c r="S32" s="9" t="s">
        <v>75</v>
      </c>
      <c r="T32" s="9" t="s">
        <v>5</v>
      </c>
      <c r="U32" s="9" t="s">
        <v>5</v>
      </c>
      <c r="V32" s="9" t="s">
        <v>5</v>
      </c>
      <c r="W32" s="9"/>
      <c r="X32" s="9" t="s">
        <v>5</v>
      </c>
      <c r="Y32" s="6"/>
      <c r="Z32" s="5"/>
      <c r="AA32" s="6"/>
      <c r="AB32" s="6"/>
      <c r="AC32" s="6"/>
      <c r="AD32" s="6"/>
    </row>
    <row r="33" spans="1:30" ht="85.5" x14ac:dyDescent="0.45">
      <c r="A33" s="9" t="s">
        <v>491</v>
      </c>
      <c r="B33" s="9" t="s">
        <v>492</v>
      </c>
      <c r="C33" s="9" t="s">
        <v>493</v>
      </c>
      <c r="D33" s="10" t="s">
        <v>494</v>
      </c>
      <c r="E33" s="9" t="s">
        <v>495</v>
      </c>
      <c r="F33" s="9" t="s">
        <v>288</v>
      </c>
      <c r="G33" s="9" t="s">
        <v>496</v>
      </c>
      <c r="H33" s="9" t="s">
        <v>497</v>
      </c>
      <c r="I33" s="9" t="s">
        <v>5</v>
      </c>
      <c r="J33" s="9" t="s">
        <v>5</v>
      </c>
      <c r="K33" s="9" t="s">
        <v>5</v>
      </c>
      <c r="L33" s="9" t="s">
        <v>5</v>
      </c>
      <c r="M33" s="9" t="s">
        <v>10</v>
      </c>
      <c r="N33" s="9" t="s">
        <v>498</v>
      </c>
      <c r="O33" s="9" t="s">
        <v>33</v>
      </c>
      <c r="P33" s="9" t="s">
        <v>499</v>
      </c>
      <c r="Q33" s="9"/>
      <c r="R33" s="9" t="s">
        <v>500</v>
      </c>
      <c r="S33" s="9" t="s">
        <v>75</v>
      </c>
      <c r="T33" s="9" t="s">
        <v>5</v>
      </c>
      <c r="U33" s="9" t="s">
        <v>5</v>
      </c>
      <c r="V33" s="9" t="s">
        <v>5</v>
      </c>
      <c r="W33" s="9"/>
      <c r="X33" s="9" t="s">
        <v>5</v>
      </c>
      <c r="Y33" s="6"/>
      <c r="Z33" s="5"/>
      <c r="AA33" s="6"/>
      <c r="AB33" s="6"/>
      <c r="AC33" s="7"/>
      <c r="AD33" s="7"/>
    </row>
    <row r="34" spans="1:30" ht="42.75" x14ac:dyDescent="0.45">
      <c r="A34" s="9" t="s">
        <v>501</v>
      </c>
      <c r="B34" s="9" t="s">
        <v>502</v>
      </c>
      <c r="C34" s="9" t="s">
        <v>503</v>
      </c>
      <c r="D34" s="10" t="s">
        <v>504</v>
      </c>
      <c r="E34" s="9" t="s">
        <v>505</v>
      </c>
      <c r="F34" s="9" t="s">
        <v>288</v>
      </c>
      <c r="G34" s="9" t="s">
        <v>331</v>
      </c>
      <c r="H34" s="9" t="s">
        <v>506</v>
      </c>
      <c r="I34" s="9" t="s">
        <v>5</v>
      </c>
      <c r="J34" s="9" t="s">
        <v>5</v>
      </c>
      <c r="K34" s="9" t="s">
        <v>5</v>
      </c>
      <c r="L34" s="9" t="s">
        <v>5</v>
      </c>
      <c r="M34" s="9" t="s">
        <v>10</v>
      </c>
      <c r="N34" s="9" t="s">
        <v>26</v>
      </c>
      <c r="O34" s="9" t="s">
        <v>89</v>
      </c>
      <c r="P34" s="9" t="s">
        <v>5</v>
      </c>
      <c r="Q34" s="9"/>
      <c r="R34" s="9"/>
      <c r="S34" s="9" t="s">
        <v>75</v>
      </c>
      <c r="T34" s="9" t="s">
        <v>5</v>
      </c>
      <c r="U34" s="9" t="s">
        <v>5</v>
      </c>
      <c r="V34" s="9" t="s">
        <v>5</v>
      </c>
      <c r="W34" s="9"/>
      <c r="X34" s="9" t="s">
        <v>5</v>
      </c>
      <c r="Y34" s="6"/>
      <c r="Z34" s="5"/>
      <c r="AA34" s="6"/>
      <c r="AB34" s="6"/>
      <c r="AC34" s="7"/>
      <c r="AD34" s="7"/>
    </row>
    <row r="35" spans="1:30" ht="156.75" x14ac:dyDescent="0.45">
      <c r="A35" s="9" t="s">
        <v>507</v>
      </c>
      <c r="B35" s="9" t="s">
        <v>508</v>
      </c>
      <c r="C35" s="9" t="s">
        <v>509</v>
      </c>
      <c r="D35" s="10" t="s">
        <v>510</v>
      </c>
      <c r="E35" s="9" t="s">
        <v>344</v>
      </c>
      <c r="F35" s="9" t="s">
        <v>288</v>
      </c>
      <c r="G35" s="9" t="s">
        <v>94</v>
      </c>
      <c r="H35" s="9" t="s">
        <v>511</v>
      </c>
      <c r="I35" s="9" t="s">
        <v>512</v>
      </c>
      <c r="J35" s="9" t="s">
        <v>152</v>
      </c>
      <c r="K35" s="9" t="s">
        <v>5</v>
      </c>
      <c r="L35" s="9" t="s">
        <v>513</v>
      </c>
      <c r="M35" s="9" t="s">
        <v>16</v>
      </c>
      <c r="N35" s="9" t="s">
        <v>43</v>
      </c>
      <c r="O35" s="9" t="s">
        <v>33</v>
      </c>
      <c r="P35" s="9" t="s">
        <v>44</v>
      </c>
      <c r="Q35" s="9"/>
      <c r="R35" s="9" t="s">
        <v>45</v>
      </c>
      <c r="S35" s="9" t="s">
        <v>75</v>
      </c>
      <c r="T35" s="9" t="s">
        <v>514</v>
      </c>
      <c r="U35" s="9" t="s">
        <v>3</v>
      </c>
      <c r="V35" s="9" t="s">
        <v>5</v>
      </c>
      <c r="W35" s="9"/>
      <c r="X35" s="9" t="s">
        <v>5</v>
      </c>
      <c r="Y35" s="6"/>
      <c r="Z35" s="5"/>
      <c r="AA35" s="6"/>
      <c r="AB35" s="6"/>
      <c r="AC35" s="7"/>
      <c r="AD35" s="7"/>
    </row>
    <row r="36" spans="1:30" ht="128.25" x14ac:dyDescent="0.45">
      <c r="A36" s="9" t="s">
        <v>515</v>
      </c>
      <c r="B36" s="9" t="s">
        <v>516</v>
      </c>
      <c r="C36" s="9" t="s">
        <v>517</v>
      </c>
      <c r="D36" s="10" t="s">
        <v>518</v>
      </c>
      <c r="E36" s="9" t="s">
        <v>519</v>
      </c>
      <c r="F36" s="9" t="s">
        <v>288</v>
      </c>
      <c r="G36" s="9" t="s">
        <v>400</v>
      </c>
      <c r="H36" s="9" t="s">
        <v>360</v>
      </c>
      <c r="I36" s="9" t="s">
        <v>520</v>
      </c>
      <c r="J36" s="9" t="s">
        <v>520</v>
      </c>
      <c r="K36" s="9" t="s">
        <v>5</v>
      </c>
      <c r="L36" s="9" t="s">
        <v>521</v>
      </c>
      <c r="M36" s="9" t="s">
        <v>16</v>
      </c>
      <c r="N36" s="9" t="s">
        <v>15</v>
      </c>
      <c r="O36" s="9" t="s">
        <v>17</v>
      </c>
      <c r="P36" s="9" t="s">
        <v>17</v>
      </c>
      <c r="Q36" s="9"/>
      <c r="R36" s="9" t="s">
        <v>522</v>
      </c>
      <c r="S36" s="9" t="s">
        <v>75</v>
      </c>
      <c r="T36" s="9" t="s">
        <v>523</v>
      </c>
      <c r="U36" s="9" t="s">
        <v>524</v>
      </c>
      <c r="V36" s="9" t="s">
        <v>5</v>
      </c>
      <c r="W36" s="9"/>
      <c r="X36" s="9" t="s">
        <v>5</v>
      </c>
      <c r="Y36" s="6"/>
      <c r="Z36" s="5"/>
      <c r="AA36" s="6"/>
      <c r="AB36" s="6"/>
      <c r="AC36" s="7"/>
      <c r="AD36" s="7"/>
    </row>
    <row r="37" spans="1:30" ht="99.75" x14ac:dyDescent="0.45">
      <c r="A37" s="9" t="s">
        <v>525</v>
      </c>
      <c r="B37" s="9" t="s">
        <v>526</v>
      </c>
      <c r="C37" s="9" t="s">
        <v>527</v>
      </c>
      <c r="D37" s="10" t="s">
        <v>528</v>
      </c>
      <c r="E37" s="9" t="s">
        <v>529</v>
      </c>
      <c r="F37" s="9" t="s">
        <v>288</v>
      </c>
      <c r="G37" s="9" t="s">
        <v>311</v>
      </c>
      <c r="H37" s="9" t="s">
        <v>360</v>
      </c>
      <c r="I37" s="9" t="s">
        <v>530</v>
      </c>
      <c r="J37" s="9" t="s">
        <v>152</v>
      </c>
      <c r="K37" s="9" t="s">
        <v>164</v>
      </c>
      <c r="L37" s="9" t="s">
        <v>531</v>
      </c>
      <c r="M37" s="9" t="s">
        <v>16</v>
      </c>
      <c r="N37" s="9" t="s">
        <v>15</v>
      </c>
      <c r="O37" s="9" t="s">
        <v>17</v>
      </c>
      <c r="P37" s="9" t="s">
        <v>17</v>
      </c>
      <c r="Q37" s="9"/>
      <c r="R37" s="9" t="s">
        <v>532</v>
      </c>
      <c r="S37" s="9" t="s">
        <v>75</v>
      </c>
      <c r="T37" s="9" t="s">
        <v>533</v>
      </c>
      <c r="U37" s="9" t="s">
        <v>3</v>
      </c>
      <c r="V37" s="9" t="s">
        <v>5</v>
      </c>
      <c r="W37" s="9"/>
      <c r="X37" s="9" t="s">
        <v>5</v>
      </c>
      <c r="Y37" s="6"/>
      <c r="Z37" s="5"/>
      <c r="AA37" s="6"/>
      <c r="AB37" s="6"/>
      <c r="AC37" s="7"/>
      <c r="AD37" s="7"/>
    </row>
    <row r="38" spans="1:30" ht="71.25" x14ac:dyDescent="0.45">
      <c r="A38" s="9" t="s">
        <v>534</v>
      </c>
      <c r="B38" s="9" t="s">
        <v>535</v>
      </c>
      <c r="C38" s="9" t="s">
        <v>536</v>
      </c>
      <c r="D38" s="10" t="s">
        <v>537</v>
      </c>
      <c r="E38" s="9" t="s">
        <v>538</v>
      </c>
      <c r="F38" s="9" t="s">
        <v>288</v>
      </c>
      <c r="G38" s="9" t="s">
        <v>299</v>
      </c>
      <c r="H38" s="9" t="s">
        <v>487</v>
      </c>
      <c r="I38" s="9" t="s">
        <v>163</v>
      </c>
      <c r="J38" s="9" t="s">
        <v>539</v>
      </c>
      <c r="K38" s="9" t="s">
        <v>5</v>
      </c>
      <c r="L38" s="9" t="s">
        <v>540</v>
      </c>
      <c r="M38" s="9" t="s">
        <v>10</v>
      </c>
      <c r="N38" s="9" t="s">
        <v>333</v>
      </c>
      <c r="O38" s="9" t="s">
        <v>17</v>
      </c>
      <c r="P38" s="9" t="s">
        <v>44</v>
      </c>
      <c r="Q38" s="9"/>
      <c r="R38" s="9" t="s">
        <v>541</v>
      </c>
      <c r="S38" s="9" t="s">
        <v>75</v>
      </c>
      <c r="T38" s="9" t="s">
        <v>542</v>
      </c>
      <c r="U38" s="9" t="s">
        <v>5</v>
      </c>
      <c r="V38" s="9" t="s">
        <v>5</v>
      </c>
      <c r="W38" s="9"/>
      <c r="X38" s="9" t="s">
        <v>5</v>
      </c>
      <c r="Y38" s="6"/>
      <c r="Z38" s="5"/>
      <c r="AA38" s="6"/>
      <c r="AB38" s="6"/>
      <c r="AC38" s="7"/>
      <c r="AD38" s="7"/>
    </row>
    <row r="39" spans="1:30" ht="99.75" x14ac:dyDescent="0.45">
      <c r="A39" s="9" t="s">
        <v>543</v>
      </c>
      <c r="B39" s="9" t="s">
        <v>544</v>
      </c>
      <c r="C39" s="9" t="s">
        <v>545</v>
      </c>
      <c r="D39" s="10" t="s">
        <v>546</v>
      </c>
      <c r="E39" s="9" t="s">
        <v>547</v>
      </c>
      <c r="F39" s="9" t="s">
        <v>288</v>
      </c>
      <c r="G39" s="9" t="s">
        <v>367</v>
      </c>
      <c r="H39" s="9" t="s">
        <v>290</v>
      </c>
      <c r="I39" s="9" t="s">
        <v>152</v>
      </c>
      <c r="J39" s="9" t="s">
        <v>152</v>
      </c>
      <c r="K39" s="9" t="s">
        <v>5</v>
      </c>
      <c r="L39" s="9" t="s">
        <v>5</v>
      </c>
      <c r="M39" s="9" t="s">
        <v>10</v>
      </c>
      <c r="N39" s="9" t="s">
        <v>26</v>
      </c>
      <c r="O39" s="9" t="s">
        <v>112</v>
      </c>
      <c r="P39" s="9" t="s">
        <v>490</v>
      </c>
      <c r="Q39" s="9"/>
      <c r="R39" s="9"/>
      <c r="S39" s="9" t="s">
        <v>75</v>
      </c>
      <c r="T39" s="9" t="s">
        <v>548</v>
      </c>
      <c r="U39" s="9" t="s">
        <v>549</v>
      </c>
      <c r="V39" s="9" t="s">
        <v>5</v>
      </c>
      <c r="W39" s="9" t="s">
        <v>550</v>
      </c>
      <c r="X39" s="9" t="s">
        <v>5</v>
      </c>
      <c r="Y39" s="6"/>
      <c r="Z39" s="5"/>
      <c r="AA39" s="6"/>
      <c r="AB39" s="6"/>
      <c r="AC39" s="6"/>
      <c r="AD39" s="6"/>
    </row>
    <row r="40" spans="1:30" ht="128.25" x14ac:dyDescent="0.45">
      <c r="A40" s="9" t="s">
        <v>551</v>
      </c>
      <c r="B40" s="9" t="s">
        <v>552</v>
      </c>
      <c r="C40" s="9" t="s">
        <v>553</v>
      </c>
      <c r="D40" s="10" t="s">
        <v>554</v>
      </c>
      <c r="E40" s="9" t="s">
        <v>310</v>
      </c>
      <c r="F40" s="9" t="s">
        <v>288</v>
      </c>
      <c r="G40" s="9" t="s">
        <v>289</v>
      </c>
      <c r="H40" s="9" t="s">
        <v>497</v>
      </c>
      <c r="I40" s="9" t="s">
        <v>5</v>
      </c>
      <c r="J40" s="9" t="s">
        <v>5</v>
      </c>
      <c r="K40" s="9" t="s">
        <v>5</v>
      </c>
      <c r="L40" s="9" t="s">
        <v>5</v>
      </c>
      <c r="M40" s="9" t="s">
        <v>10</v>
      </c>
      <c r="N40" s="9" t="s">
        <v>26</v>
      </c>
      <c r="O40" s="9" t="s">
        <v>555</v>
      </c>
      <c r="P40" s="9" t="s">
        <v>5</v>
      </c>
      <c r="Q40" s="9"/>
      <c r="R40" s="9" t="s">
        <v>556</v>
      </c>
      <c r="S40" s="9" t="s">
        <v>75</v>
      </c>
      <c r="T40" s="9" t="s">
        <v>557</v>
      </c>
      <c r="U40" s="9" t="s">
        <v>558</v>
      </c>
      <c r="V40" s="9" t="s">
        <v>5</v>
      </c>
      <c r="W40" s="9" t="s">
        <v>559</v>
      </c>
      <c r="X40" s="9" t="s">
        <v>5</v>
      </c>
      <c r="Y40" s="6"/>
      <c r="Z40" s="5"/>
      <c r="AA40" s="6"/>
      <c r="AB40" s="6"/>
      <c r="AC40" s="7"/>
      <c r="AD40" s="7"/>
    </row>
    <row r="41" spans="1:30" ht="99.75" x14ac:dyDescent="0.45">
      <c r="A41" s="9" t="s">
        <v>560</v>
      </c>
      <c r="B41" s="9" t="s">
        <v>561</v>
      </c>
      <c r="C41" s="9" t="s">
        <v>562</v>
      </c>
      <c r="D41" s="10" t="s">
        <v>563</v>
      </c>
      <c r="E41" s="9" t="s">
        <v>564</v>
      </c>
      <c r="F41" s="9" t="s">
        <v>288</v>
      </c>
      <c r="G41" s="9" t="s">
        <v>345</v>
      </c>
      <c r="H41" s="9" t="s">
        <v>290</v>
      </c>
      <c r="I41" s="9" t="s">
        <v>5</v>
      </c>
      <c r="J41" s="9" t="s">
        <v>5</v>
      </c>
      <c r="K41" s="9" t="s">
        <v>5</v>
      </c>
      <c r="L41" s="9" t="s">
        <v>5</v>
      </c>
      <c r="M41" s="9" t="s">
        <v>10</v>
      </c>
      <c r="N41" s="9" t="s">
        <v>26</v>
      </c>
      <c r="O41" s="9" t="s">
        <v>21</v>
      </c>
      <c r="P41" s="9" t="s">
        <v>5</v>
      </c>
      <c r="Q41" s="9"/>
      <c r="R41" s="9"/>
      <c r="S41" s="9" t="s">
        <v>468</v>
      </c>
      <c r="T41" s="9" t="s">
        <v>565</v>
      </c>
      <c r="U41" s="9" t="s">
        <v>566</v>
      </c>
      <c r="V41" s="9" t="s">
        <v>5</v>
      </c>
      <c r="W41" s="9" t="s">
        <v>567</v>
      </c>
      <c r="X41" s="9" t="s">
        <v>5</v>
      </c>
      <c r="Y41" s="6"/>
      <c r="Z41" s="5"/>
      <c r="AA41" s="6"/>
      <c r="AB41" s="6"/>
      <c r="AC41" s="6"/>
      <c r="AD41" s="6"/>
    </row>
    <row r="42" spans="1:30" ht="99.75" x14ac:dyDescent="0.45">
      <c r="A42" s="9" t="s">
        <v>568</v>
      </c>
      <c r="B42" s="9" t="s">
        <v>569</v>
      </c>
      <c r="C42" s="9" t="s">
        <v>570</v>
      </c>
      <c r="D42" s="10" t="s">
        <v>571</v>
      </c>
      <c r="E42" s="9" t="s">
        <v>547</v>
      </c>
      <c r="F42" s="9" t="s">
        <v>288</v>
      </c>
      <c r="G42" s="9" t="s">
        <v>311</v>
      </c>
      <c r="H42" s="9" t="s">
        <v>290</v>
      </c>
      <c r="I42" s="9" t="s">
        <v>5</v>
      </c>
      <c r="J42" s="9" t="s">
        <v>5</v>
      </c>
      <c r="K42" s="9" t="s">
        <v>5</v>
      </c>
      <c r="L42" s="9" t="s">
        <v>5</v>
      </c>
      <c r="M42" s="9" t="s">
        <v>10</v>
      </c>
      <c r="N42" s="9" t="s">
        <v>572</v>
      </c>
      <c r="O42" s="9" t="s">
        <v>112</v>
      </c>
      <c r="P42" s="9" t="s">
        <v>34</v>
      </c>
      <c r="Q42" s="9"/>
      <c r="R42" s="9" t="s">
        <v>573</v>
      </c>
      <c r="S42" s="9" t="s">
        <v>75</v>
      </c>
      <c r="T42" s="9" t="s">
        <v>574</v>
      </c>
      <c r="U42" s="9" t="s">
        <v>575</v>
      </c>
      <c r="V42" s="9" t="s">
        <v>5</v>
      </c>
      <c r="W42" s="9"/>
      <c r="X42" s="9" t="s">
        <v>5</v>
      </c>
      <c r="Y42" s="6"/>
      <c r="Z42" s="5"/>
      <c r="AA42" s="6"/>
      <c r="AB42" s="6"/>
      <c r="AC42" s="7"/>
      <c r="AD42" s="7"/>
    </row>
    <row r="43" spans="1:30" ht="114" x14ac:dyDescent="0.45">
      <c r="A43" s="9" t="s">
        <v>576</v>
      </c>
      <c r="B43" s="9" t="s">
        <v>577</v>
      </c>
      <c r="C43" s="9" t="s">
        <v>578</v>
      </c>
      <c r="D43" s="10" t="s">
        <v>579</v>
      </c>
      <c r="E43" s="9" t="s">
        <v>580</v>
      </c>
      <c r="F43" s="9" t="s">
        <v>288</v>
      </c>
      <c r="G43" s="9" t="s">
        <v>477</v>
      </c>
      <c r="H43" s="9" t="s">
        <v>581</v>
      </c>
      <c r="I43" s="9" t="s">
        <v>5</v>
      </c>
      <c r="J43" s="9" t="s">
        <v>5</v>
      </c>
      <c r="K43" s="9" t="s">
        <v>5</v>
      </c>
      <c r="L43" s="9" t="s">
        <v>582</v>
      </c>
      <c r="M43" s="9" t="s">
        <v>10</v>
      </c>
      <c r="N43" s="9" t="s">
        <v>136</v>
      </c>
      <c r="O43" s="9" t="s">
        <v>33</v>
      </c>
      <c r="P43" s="9" t="s">
        <v>34</v>
      </c>
      <c r="Q43" s="9"/>
      <c r="R43" s="9" t="s">
        <v>583</v>
      </c>
      <c r="S43" s="9" t="s">
        <v>468</v>
      </c>
      <c r="T43" s="9" t="s">
        <v>584</v>
      </c>
      <c r="U43" s="9" t="s">
        <v>585</v>
      </c>
      <c r="V43" s="9" t="s">
        <v>5</v>
      </c>
      <c r="W43" s="9"/>
      <c r="X43" s="9" t="s">
        <v>5</v>
      </c>
      <c r="Y43" s="6"/>
      <c r="Z43" s="5"/>
      <c r="AA43" s="6"/>
      <c r="AB43" s="6"/>
      <c r="AC43" s="7"/>
      <c r="AD43" s="7"/>
    </row>
    <row r="44" spans="1:30" ht="71.25" x14ac:dyDescent="0.45">
      <c r="A44" s="9" t="s">
        <v>586</v>
      </c>
      <c r="B44" s="9" t="s">
        <v>587</v>
      </c>
      <c r="C44" s="9" t="s">
        <v>588</v>
      </c>
      <c r="D44" s="10" t="s">
        <v>589</v>
      </c>
      <c r="E44" s="9" t="s">
        <v>564</v>
      </c>
      <c r="F44" s="9" t="s">
        <v>288</v>
      </c>
      <c r="G44" s="9" t="s">
        <v>345</v>
      </c>
      <c r="H44" s="9" t="s">
        <v>290</v>
      </c>
      <c r="I44" s="9" t="s">
        <v>590</v>
      </c>
      <c r="J44" s="9" t="s">
        <v>5</v>
      </c>
      <c r="K44" s="9" t="s">
        <v>164</v>
      </c>
      <c r="L44" s="9" t="s">
        <v>5</v>
      </c>
      <c r="M44" s="9" t="s">
        <v>10</v>
      </c>
      <c r="N44" s="9" t="s">
        <v>591</v>
      </c>
      <c r="O44" s="9" t="s">
        <v>33</v>
      </c>
      <c r="P44" s="9" t="s">
        <v>490</v>
      </c>
      <c r="Q44" s="9"/>
      <c r="R44" s="9"/>
      <c r="S44" s="9" t="s">
        <v>468</v>
      </c>
      <c r="T44" s="9" t="s">
        <v>592</v>
      </c>
      <c r="U44" s="9" t="s">
        <v>593</v>
      </c>
      <c r="V44" s="9" t="s">
        <v>5</v>
      </c>
      <c r="W44" s="9"/>
      <c r="X44" s="9" t="s">
        <v>5</v>
      </c>
      <c r="Y44" s="6"/>
      <c r="Z44" s="5"/>
      <c r="AA44" s="6"/>
      <c r="AB44" s="6"/>
      <c r="AC44" s="6"/>
      <c r="AD44" s="6"/>
    </row>
    <row r="45" spans="1:30" ht="313.5" x14ac:dyDescent="0.45">
      <c r="A45" s="9" t="s">
        <v>594</v>
      </c>
      <c r="B45" s="9" t="s">
        <v>595</v>
      </c>
      <c r="C45" s="9" t="s">
        <v>596</v>
      </c>
      <c r="D45" s="10" t="s">
        <v>597</v>
      </c>
      <c r="E45" s="9" t="s">
        <v>310</v>
      </c>
      <c r="F45" s="9" t="s">
        <v>288</v>
      </c>
      <c r="G45" s="9" t="s">
        <v>367</v>
      </c>
      <c r="H45" s="9" t="s">
        <v>497</v>
      </c>
      <c r="I45" s="9" t="s">
        <v>5</v>
      </c>
      <c r="J45" s="9" t="s">
        <v>5</v>
      </c>
      <c r="K45" s="9" t="s">
        <v>42</v>
      </c>
      <c r="L45" s="9" t="s">
        <v>598</v>
      </c>
      <c r="M45" s="9" t="s">
        <v>10</v>
      </c>
      <c r="N45" s="9" t="s">
        <v>572</v>
      </c>
      <c r="O45" s="9" t="s">
        <v>194</v>
      </c>
      <c r="P45" s="9" t="s">
        <v>34</v>
      </c>
      <c r="Q45" s="9"/>
      <c r="R45" s="9" t="s">
        <v>573</v>
      </c>
      <c r="S45" s="9" t="s">
        <v>468</v>
      </c>
      <c r="T45" s="9" t="s">
        <v>599</v>
      </c>
      <c r="U45" s="9" t="s">
        <v>600</v>
      </c>
      <c r="V45" s="9" t="s">
        <v>5</v>
      </c>
      <c r="W45" s="9"/>
      <c r="X45" s="9" t="s">
        <v>5</v>
      </c>
      <c r="Y45" s="6"/>
      <c r="Z45" s="5"/>
      <c r="AA45" s="6"/>
      <c r="AB45" s="6"/>
      <c r="AC45" s="7"/>
      <c r="AD45" s="7"/>
    </row>
    <row r="46" spans="1:30" ht="142.5" x14ac:dyDescent="0.45">
      <c r="A46" s="9" t="s">
        <v>601</v>
      </c>
      <c r="B46" s="9" t="s">
        <v>602</v>
      </c>
      <c r="C46" s="9" t="s">
        <v>603</v>
      </c>
      <c r="D46" s="10" t="s">
        <v>604</v>
      </c>
      <c r="E46" s="9" t="s">
        <v>564</v>
      </c>
      <c r="F46" s="9" t="s">
        <v>288</v>
      </c>
      <c r="G46" s="9" t="s">
        <v>299</v>
      </c>
      <c r="H46" s="9" t="s">
        <v>290</v>
      </c>
      <c r="I46" s="9" t="s">
        <v>163</v>
      </c>
      <c r="J46" s="9" t="s">
        <v>539</v>
      </c>
      <c r="K46" s="9" t="s">
        <v>42</v>
      </c>
      <c r="L46" s="9" t="s">
        <v>605</v>
      </c>
      <c r="M46" s="9" t="s">
        <v>10</v>
      </c>
      <c r="N46" s="9" t="s">
        <v>606</v>
      </c>
      <c r="O46" s="9" t="s">
        <v>607</v>
      </c>
      <c r="P46" s="9" t="s">
        <v>608</v>
      </c>
      <c r="Q46" s="9"/>
      <c r="R46" s="9"/>
      <c r="S46" s="9" t="s">
        <v>468</v>
      </c>
      <c r="T46" s="9" t="s">
        <v>609</v>
      </c>
      <c r="U46" s="9" t="s">
        <v>610</v>
      </c>
      <c r="V46" s="9" t="s">
        <v>5</v>
      </c>
      <c r="W46" s="9"/>
      <c r="X46" s="9" t="s">
        <v>5</v>
      </c>
      <c r="Y46" s="6"/>
      <c r="Z46" s="5"/>
      <c r="AA46" s="6"/>
      <c r="AB46" s="6"/>
      <c r="AC46" s="7"/>
      <c r="AD46" s="7"/>
    </row>
    <row r="47" spans="1:30" ht="99.75" x14ac:dyDescent="0.45">
      <c r="A47" s="9" t="s">
        <v>611</v>
      </c>
      <c r="B47" s="9" t="s">
        <v>612</v>
      </c>
      <c r="C47" s="9" t="s">
        <v>613</v>
      </c>
      <c r="D47" s="10" t="s">
        <v>614</v>
      </c>
      <c r="E47" s="9" t="s">
        <v>615</v>
      </c>
      <c r="F47" s="9" t="s">
        <v>288</v>
      </c>
      <c r="G47" s="9" t="s">
        <v>380</v>
      </c>
      <c r="H47" s="9" t="s">
        <v>290</v>
      </c>
      <c r="I47" s="9" t="s">
        <v>5</v>
      </c>
      <c r="J47" s="9" t="s">
        <v>5</v>
      </c>
      <c r="K47" s="9" t="s">
        <v>42</v>
      </c>
      <c r="L47" s="9" t="s">
        <v>616</v>
      </c>
      <c r="M47" s="9" t="s">
        <v>10</v>
      </c>
      <c r="N47" s="9" t="s">
        <v>617</v>
      </c>
      <c r="O47" s="9" t="s">
        <v>618</v>
      </c>
      <c r="P47" s="9" t="s">
        <v>137</v>
      </c>
      <c r="Q47" s="9"/>
      <c r="R47" s="9"/>
      <c r="S47" s="9" t="s">
        <v>468</v>
      </c>
      <c r="T47" s="9" t="s">
        <v>619</v>
      </c>
      <c r="U47" s="9" t="s">
        <v>620</v>
      </c>
      <c r="V47" s="9" t="s">
        <v>5</v>
      </c>
      <c r="W47" s="9"/>
      <c r="X47" s="9" t="s">
        <v>5</v>
      </c>
      <c r="Y47" s="6"/>
      <c r="Z47" s="5"/>
      <c r="AA47" s="6"/>
      <c r="AB47" s="6"/>
      <c r="AC47" s="7"/>
      <c r="AD47" s="7"/>
    </row>
    <row r="48" spans="1:30" ht="171" x14ac:dyDescent="0.45">
      <c r="A48" s="9" t="s">
        <v>621</v>
      </c>
      <c r="B48" s="9" t="s">
        <v>622</v>
      </c>
      <c r="C48" s="9" t="s">
        <v>623</v>
      </c>
      <c r="D48" s="10" t="s">
        <v>624</v>
      </c>
      <c r="E48" s="9" t="s">
        <v>625</v>
      </c>
      <c r="F48" s="9" t="s">
        <v>288</v>
      </c>
      <c r="G48" s="9" t="s">
        <v>318</v>
      </c>
      <c r="H48" s="9" t="s">
        <v>497</v>
      </c>
      <c r="I48" s="9" t="s">
        <v>5</v>
      </c>
      <c r="J48" s="9" t="s">
        <v>5</v>
      </c>
      <c r="K48" s="9" t="s">
        <v>42</v>
      </c>
      <c r="L48" s="9" t="s">
        <v>5</v>
      </c>
      <c r="M48" s="9" t="s">
        <v>10</v>
      </c>
      <c r="N48" s="9" t="s">
        <v>333</v>
      </c>
      <c r="O48" s="9" t="s">
        <v>62</v>
      </c>
      <c r="P48" s="9" t="s">
        <v>63</v>
      </c>
      <c r="Q48" s="9"/>
      <c r="R48" s="9" t="s">
        <v>626</v>
      </c>
      <c r="S48" s="9" t="s">
        <v>468</v>
      </c>
      <c r="T48" s="9" t="s">
        <v>627</v>
      </c>
      <c r="U48" s="9" t="s">
        <v>610</v>
      </c>
      <c r="V48" s="9" t="s">
        <v>5</v>
      </c>
      <c r="W48" s="9" t="s">
        <v>628</v>
      </c>
      <c r="X48" s="9" t="s">
        <v>5</v>
      </c>
      <c r="Y48" s="6"/>
      <c r="Z48" s="5"/>
      <c r="AA48" s="6"/>
      <c r="AB48" s="6"/>
      <c r="AC48" s="7"/>
      <c r="AD48" s="7"/>
    </row>
    <row r="49" spans="1:30" ht="85.5" x14ac:dyDescent="0.45">
      <c r="A49" s="9" t="s">
        <v>629</v>
      </c>
      <c r="B49" s="9" t="s">
        <v>630</v>
      </c>
      <c r="C49" s="9" t="s">
        <v>631</v>
      </c>
      <c r="D49" s="10" t="s">
        <v>632</v>
      </c>
      <c r="E49" s="9" t="s">
        <v>564</v>
      </c>
      <c r="F49" s="9" t="s">
        <v>288</v>
      </c>
      <c r="G49" s="9" t="s">
        <v>152</v>
      </c>
      <c r="H49" s="9" t="s">
        <v>133</v>
      </c>
      <c r="I49" s="9" t="s">
        <v>488</v>
      </c>
      <c r="J49" s="9" t="s">
        <v>520</v>
      </c>
      <c r="K49" s="9" t="s">
        <v>42</v>
      </c>
      <c r="L49" s="9" t="s">
        <v>633</v>
      </c>
      <c r="M49" s="9" t="s">
        <v>10</v>
      </c>
      <c r="N49" s="9" t="s">
        <v>634</v>
      </c>
      <c r="O49" s="9" t="s">
        <v>635</v>
      </c>
      <c r="P49" s="9" t="s">
        <v>636</v>
      </c>
      <c r="Q49" s="9"/>
      <c r="R49" s="9" t="s">
        <v>541</v>
      </c>
      <c r="S49" s="9" t="s">
        <v>468</v>
      </c>
      <c r="T49" s="9" t="s">
        <v>637</v>
      </c>
      <c r="U49" s="9" t="s">
        <v>638</v>
      </c>
      <c r="V49" s="9" t="s">
        <v>5</v>
      </c>
      <c r="W49" s="9"/>
      <c r="X49" s="9" t="s">
        <v>5</v>
      </c>
      <c r="Y49" s="6"/>
      <c r="Z49" s="5"/>
      <c r="AA49" s="6"/>
      <c r="AB49" s="6"/>
      <c r="AC49" s="7"/>
      <c r="AD49" s="7"/>
    </row>
    <row r="50" spans="1:30" ht="114" x14ac:dyDescent="0.45">
      <c r="A50" s="9" t="s">
        <v>639</v>
      </c>
      <c r="B50" s="9" t="s">
        <v>640</v>
      </c>
      <c r="C50" s="9" t="s">
        <v>641</v>
      </c>
      <c r="D50" s="10" t="s">
        <v>642</v>
      </c>
      <c r="E50" s="9" t="s">
        <v>495</v>
      </c>
      <c r="F50" s="9" t="s">
        <v>288</v>
      </c>
      <c r="G50" s="9" t="s">
        <v>67</v>
      </c>
      <c r="H50" s="9" t="s">
        <v>643</v>
      </c>
      <c r="I50" s="9" t="s">
        <v>5</v>
      </c>
      <c r="J50" s="9" t="s">
        <v>5</v>
      </c>
      <c r="K50" s="9" t="s">
        <v>42</v>
      </c>
      <c r="L50" s="9" t="s">
        <v>644</v>
      </c>
      <c r="M50" s="9" t="s">
        <v>10</v>
      </c>
      <c r="N50" s="9" t="s">
        <v>136</v>
      </c>
      <c r="O50" s="9" t="s">
        <v>33</v>
      </c>
      <c r="P50" s="9" t="s">
        <v>34</v>
      </c>
      <c r="Q50" s="9"/>
      <c r="R50" s="9" t="s">
        <v>645</v>
      </c>
      <c r="S50" s="9" t="s">
        <v>468</v>
      </c>
      <c r="T50" s="9" t="s">
        <v>646</v>
      </c>
      <c r="U50" s="9" t="s">
        <v>647</v>
      </c>
      <c r="V50" s="9" t="s">
        <v>5</v>
      </c>
      <c r="W50" s="9"/>
      <c r="X50" s="9" t="s">
        <v>5</v>
      </c>
      <c r="Y50" s="6"/>
      <c r="Z50" s="5"/>
      <c r="AA50" s="6"/>
      <c r="AB50" s="6"/>
      <c r="AC50" s="7"/>
      <c r="AD50" s="7"/>
    </row>
    <row r="51" spans="1:30" ht="185.25" x14ac:dyDescent="0.45">
      <c r="A51" s="9" t="s">
        <v>648</v>
      </c>
      <c r="B51" s="9" t="s">
        <v>649</v>
      </c>
      <c r="C51" s="9" t="s">
        <v>650</v>
      </c>
      <c r="D51" s="10" t="s">
        <v>651</v>
      </c>
      <c r="E51" s="9" t="s">
        <v>652</v>
      </c>
      <c r="F51" s="9" t="s">
        <v>288</v>
      </c>
      <c r="G51" s="9" t="s">
        <v>41</v>
      </c>
      <c r="H51" s="9" t="s">
        <v>133</v>
      </c>
      <c r="I51" s="9" t="s">
        <v>163</v>
      </c>
      <c r="J51" s="9" t="s">
        <v>324</v>
      </c>
      <c r="K51" s="9" t="s">
        <v>5</v>
      </c>
      <c r="L51" s="9" t="s">
        <v>653</v>
      </c>
      <c r="M51" s="9" t="s">
        <v>16</v>
      </c>
      <c r="N51" s="9" t="s">
        <v>56</v>
      </c>
      <c r="O51" s="9" t="s">
        <v>33</v>
      </c>
      <c r="P51" s="9" t="s">
        <v>353</v>
      </c>
      <c r="Q51" s="9"/>
      <c r="R51" s="9"/>
      <c r="S51" s="9" t="s">
        <v>75</v>
      </c>
      <c r="T51" s="9" t="s">
        <v>654</v>
      </c>
      <c r="U51" s="9" t="s">
        <v>655</v>
      </c>
      <c r="V51" s="9" t="s">
        <v>5</v>
      </c>
      <c r="W51" s="9"/>
      <c r="X51" s="9" t="s">
        <v>5</v>
      </c>
      <c r="Y51" s="6"/>
      <c r="Z51" s="5"/>
      <c r="AA51" s="6"/>
      <c r="AB51" s="6"/>
      <c r="AC51" s="6"/>
      <c r="AD51" s="6"/>
    </row>
    <row r="52" spans="1:30" ht="399" x14ac:dyDescent="0.45">
      <c r="A52" s="9" t="s">
        <v>656</v>
      </c>
      <c r="B52" s="9" t="s">
        <v>657</v>
      </c>
      <c r="C52" s="9" t="s">
        <v>658</v>
      </c>
      <c r="D52" s="10" t="s">
        <v>659</v>
      </c>
      <c r="E52" s="9" t="s">
        <v>660</v>
      </c>
      <c r="F52" s="9" t="s">
        <v>288</v>
      </c>
      <c r="G52" s="9" t="s">
        <v>192</v>
      </c>
      <c r="H52" s="9" t="s">
        <v>661</v>
      </c>
      <c r="I52" s="9" t="s">
        <v>5</v>
      </c>
      <c r="J52" s="9" t="s">
        <v>5</v>
      </c>
      <c r="K52" s="9" t="s">
        <v>42</v>
      </c>
      <c r="L52" s="9" t="s">
        <v>662</v>
      </c>
      <c r="M52" s="9" t="s">
        <v>10</v>
      </c>
      <c r="N52" s="9" t="s">
        <v>43</v>
      </c>
      <c r="O52" s="9" t="s">
        <v>33</v>
      </c>
      <c r="P52" s="9" t="s">
        <v>63</v>
      </c>
      <c r="Q52" s="9"/>
      <c r="R52" s="9" t="s">
        <v>663</v>
      </c>
      <c r="S52" s="9" t="s">
        <v>75</v>
      </c>
      <c r="T52" s="9" t="s">
        <v>664</v>
      </c>
      <c r="U52" s="9" t="s">
        <v>5</v>
      </c>
      <c r="V52" s="9" t="s">
        <v>5</v>
      </c>
      <c r="W52" s="9"/>
      <c r="X52" s="9" t="s">
        <v>5</v>
      </c>
      <c r="Y52" s="6"/>
      <c r="Z52" s="5"/>
      <c r="AA52" s="6"/>
      <c r="AB52" s="6"/>
      <c r="AC52" s="7"/>
      <c r="AD52" s="7"/>
    </row>
    <row r="53" spans="1:30" ht="185.25" x14ac:dyDescent="0.45">
      <c r="A53" s="9" t="s">
        <v>665</v>
      </c>
      <c r="B53" s="9" t="s">
        <v>666</v>
      </c>
      <c r="C53" s="9" t="s">
        <v>667</v>
      </c>
      <c r="D53" s="10" t="s">
        <v>668</v>
      </c>
      <c r="E53" s="9" t="s">
        <v>298</v>
      </c>
      <c r="F53" s="9" t="s">
        <v>288</v>
      </c>
      <c r="G53" s="9" t="s">
        <v>539</v>
      </c>
      <c r="H53" s="9" t="s">
        <v>669</v>
      </c>
      <c r="I53" s="9" t="s">
        <v>5</v>
      </c>
      <c r="J53" s="9" t="s">
        <v>5</v>
      </c>
      <c r="K53" s="9" t="s">
        <v>164</v>
      </c>
      <c r="L53" s="9" t="s">
        <v>5</v>
      </c>
      <c r="M53" s="9" t="s">
        <v>16</v>
      </c>
      <c r="N53" s="9" t="s">
        <v>56</v>
      </c>
      <c r="O53" s="9" t="s">
        <v>33</v>
      </c>
      <c r="P53" s="9" t="s">
        <v>353</v>
      </c>
      <c r="Q53" s="9"/>
      <c r="R53" s="9" t="s">
        <v>670</v>
      </c>
      <c r="S53" s="9" t="s">
        <v>75</v>
      </c>
      <c r="T53" s="9" t="s">
        <v>671</v>
      </c>
      <c r="U53" s="9" t="s">
        <v>5</v>
      </c>
      <c r="V53" s="9" t="s">
        <v>5</v>
      </c>
      <c r="W53" s="9"/>
      <c r="X53" s="9" t="s">
        <v>5</v>
      </c>
      <c r="Y53" s="6"/>
      <c r="Z53" s="5"/>
      <c r="AA53" s="6"/>
      <c r="AB53" s="6"/>
      <c r="AC53" s="7"/>
      <c r="AD53" s="7"/>
    </row>
    <row r="54" spans="1:30" ht="99.75" x14ac:dyDescent="0.45">
      <c r="A54" s="9" t="s">
        <v>672</v>
      </c>
      <c r="B54" s="9" t="s">
        <v>673</v>
      </c>
      <c r="C54" s="9" t="s">
        <v>674</v>
      </c>
      <c r="D54" s="10" t="s">
        <v>675</v>
      </c>
      <c r="E54" s="9" t="s">
        <v>298</v>
      </c>
      <c r="F54" s="9" t="s">
        <v>288</v>
      </c>
      <c r="G54" s="9" t="s">
        <v>520</v>
      </c>
      <c r="H54" s="9" t="s">
        <v>661</v>
      </c>
      <c r="I54" s="9" t="s">
        <v>464</v>
      </c>
      <c r="J54" s="9" t="s">
        <v>213</v>
      </c>
      <c r="K54" s="9" t="s">
        <v>42</v>
      </c>
      <c r="L54" s="9" t="s">
        <v>676</v>
      </c>
      <c r="M54" s="9" t="s">
        <v>10</v>
      </c>
      <c r="N54" s="9" t="s">
        <v>56</v>
      </c>
      <c r="O54" s="9" t="s">
        <v>33</v>
      </c>
      <c r="P54" s="9" t="s">
        <v>17</v>
      </c>
      <c r="Q54" s="9"/>
      <c r="R54" s="9" t="s">
        <v>677</v>
      </c>
      <c r="S54" s="9" t="s">
        <v>468</v>
      </c>
      <c r="T54" s="9" t="s">
        <v>678</v>
      </c>
      <c r="U54" s="9" t="s">
        <v>679</v>
      </c>
      <c r="V54" s="9" t="s">
        <v>5</v>
      </c>
      <c r="W54" s="9"/>
      <c r="X54" s="9" t="s">
        <v>5</v>
      </c>
      <c r="Y54" s="6"/>
      <c r="Z54" s="5"/>
      <c r="AA54" s="6"/>
      <c r="AB54" s="6"/>
      <c r="AC54" s="7"/>
      <c r="AD54" s="7"/>
    </row>
    <row r="55" spans="1:30" ht="128.25" x14ac:dyDescent="0.45">
      <c r="A55" s="9" t="s">
        <v>680</v>
      </c>
      <c r="B55" s="9" t="s">
        <v>681</v>
      </c>
      <c r="C55" s="9" t="s">
        <v>682</v>
      </c>
      <c r="D55" s="10" t="s">
        <v>683</v>
      </c>
      <c r="E55" s="9" t="s">
        <v>684</v>
      </c>
      <c r="F55" s="9" t="s">
        <v>288</v>
      </c>
      <c r="G55" s="9" t="s">
        <v>539</v>
      </c>
      <c r="H55" s="9" t="s">
        <v>133</v>
      </c>
      <c r="I55" s="9" t="s">
        <v>213</v>
      </c>
      <c r="J55" s="9" t="s">
        <v>685</v>
      </c>
      <c r="K55" s="9" t="s">
        <v>5</v>
      </c>
      <c r="L55" s="9" t="s">
        <v>686</v>
      </c>
      <c r="M55" s="9" t="s">
        <v>10</v>
      </c>
      <c r="N55" s="9" t="s">
        <v>56</v>
      </c>
      <c r="O55" s="9" t="s">
        <v>33</v>
      </c>
      <c r="P55" s="9" t="s">
        <v>353</v>
      </c>
      <c r="Q55" s="9"/>
      <c r="R55" s="9"/>
      <c r="S55" s="9" t="s">
        <v>75</v>
      </c>
      <c r="T55" s="9" t="s">
        <v>687</v>
      </c>
      <c r="U55" s="9" t="s">
        <v>3</v>
      </c>
      <c r="V55" s="9" t="s">
        <v>5</v>
      </c>
      <c r="W55" s="9"/>
      <c r="X55" s="9" t="s">
        <v>5</v>
      </c>
      <c r="Y55" s="6"/>
      <c r="Z55" s="5"/>
      <c r="AA55" s="6"/>
      <c r="AB55" s="6"/>
      <c r="AC55" s="7"/>
      <c r="AD55" s="7"/>
    </row>
    <row r="56" spans="1:30" ht="213.75" x14ac:dyDescent="0.45">
      <c r="A56" s="9" t="s">
        <v>688</v>
      </c>
      <c r="B56" s="9" t="s">
        <v>689</v>
      </c>
      <c r="C56" s="9" t="s">
        <v>690</v>
      </c>
      <c r="D56" s="10" t="s">
        <v>691</v>
      </c>
      <c r="E56" s="9" t="s">
        <v>652</v>
      </c>
      <c r="F56" s="9" t="s">
        <v>288</v>
      </c>
      <c r="G56" s="9" t="s">
        <v>41</v>
      </c>
      <c r="H56" s="9" t="s">
        <v>692</v>
      </c>
      <c r="I56" s="9" t="s">
        <v>693</v>
      </c>
      <c r="J56" s="9" t="s">
        <v>539</v>
      </c>
      <c r="K56" s="9" t="s">
        <v>694</v>
      </c>
      <c r="L56" s="9" t="s">
        <v>695</v>
      </c>
      <c r="M56" s="9" t="s">
        <v>16</v>
      </c>
      <c r="N56" s="9" t="s">
        <v>165</v>
      </c>
      <c r="O56" s="9" t="s">
        <v>33</v>
      </c>
      <c r="P56" s="9" t="s">
        <v>17</v>
      </c>
      <c r="Q56" s="9"/>
      <c r="R56" s="9" t="s">
        <v>696</v>
      </c>
      <c r="S56" s="9" t="s">
        <v>75</v>
      </c>
      <c r="T56" s="9" t="s">
        <v>697</v>
      </c>
      <c r="U56" s="9" t="s">
        <v>698</v>
      </c>
      <c r="V56" s="9" t="s">
        <v>5</v>
      </c>
      <c r="W56" s="9"/>
      <c r="X56" s="9" t="s">
        <v>5</v>
      </c>
      <c r="Y56" s="6"/>
      <c r="Z56" s="5"/>
      <c r="AA56" s="6"/>
      <c r="AB56" s="6"/>
      <c r="AC56" s="7"/>
      <c r="AD56" s="7"/>
    </row>
    <row r="57" spans="1:30" ht="242.25" x14ac:dyDescent="0.45">
      <c r="A57" s="9" t="s">
        <v>699</v>
      </c>
      <c r="B57" s="9" t="s">
        <v>700</v>
      </c>
      <c r="C57" s="9" t="s">
        <v>701</v>
      </c>
      <c r="D57" s="10" t="s">
        <v>702</v>
      </c>
      <c r="E57" s="9" t="s">
        <v>703</v>
      </c>
      <c r="F57" s="9" t="s">
        <v>288</v>
      </c>
      <c r="G57" s="9" t="s">
        <v>213</v>
      </c>
      <c r="H57" s="9" t="s">
        <v>661</v>
      </c>
      <c r="I57" s="9" t="s">
        <v>192</v>
      </c>
      <c r="J57" s="9" t="s">
        <v>5</v>
      </c>
      <c r="K57" s="9" t="s">
        <v>5</v>
      </c>
      <c r="L57" s="9" t="s">
        <v>704</v>
      </c>
      <c r="M57" s="9" t="s">
        <v>16</v>
      </c>
      <c r="N57" s="9" t="s">
        <v>56</v>
      </c>
      <c r="O57" s="9" t="s">
        <v>33</v>
      </c>
      <c r="P57" s="9" t="s">
        <v>353</v>
      </c>
      <c r="Q57" s="9"/>
      <c r="R57" s="9" t="s">
        <v>705</v>
      </c>
      <c r="S57" s="9" t="s">
        <v>75</v>
      </c>
      <c r="T57" s="9" t="s">
        <v>706</v>
      </c>
      <c r="U57" s="9" t="s">
        <v>707</v>
      </c>
      <c r="V57" s="9" t="s">
        <v>5</v>
      </c>
      <c r="W57" s="9"/>
      <c r="X57" s="9" t="s">
        <v>5</v>
      </c>
      <c r="Y57" s="6"/>
      <c r="Z57" s="5"/>
      <c r="AA57" s="6"/>
      <c r="AB57" s="6"/>
      <c r="AC57" s="7"/>
      <c r="AD57" s="7"/>
    </row>
    <row r="58" spans="1:30" ht="270.75" x14ac:dyDescent="0.45">
      <c r="A58" s="9" t="s">
        <v>708</v>
      </c>
      <c r="B58" s="9" t="s">
        <v>709</v>
      </c>
      <c r="C58" s="9" t="s">
        <v>710</v>
      </c>
      <c r="D58" s="10" t="s">
        <v>711</v>
      </c>
      <c r="E58" s="9" t="s">
        <v>712</v>
      </c>
      <c r="F58" s="9" t="s">
        <v>288</v>
      </c>
      <c r="G58" s="9" t="s">
        <v>41</v>
      </c>
      <c r="H58" s="9" t="s">
        <v>133</v>
      </c>
      <c r="I58" s="9" t="s">
        <v>5</v>
      </c>
      <c r="J58" s="9" t="s">
        <v>5</v>
      </c>
      <c r="K58" s="9" t="s">
        <v>42</v>
      </c>
      <c r="L58" s="9" t="s">
        <v>713</v>
      </c>
      <c r="M58" s="9" t="s">
        <v>10</v>
      </c>
      <c r="N58" s="9" t="s">
        <v>56</v>
      </c>
      <c r="O58" s="9" t="s">
        <v>33</v>
      </c>
      <c r="P58" s="9" t="s">
        <v>714</v>
      </c>
      <c r="Q58" s="9"/>
      <c r="R58" s="9" t="s">
        <v>715</v>
      </c>
      <c r="S58" s="9" t="s">
        <v>468</v>
      </c>
      <c r="T58" s="9" t="s">
        <v>716</v>
      </c>
      <c r="U58" s="9" t="s">
        <v>717</v>
      </c>
      <c r="V58" s="9" t="s">
        <v>5</v>
      </c>
      <c r="W58" s="9"/>
      <c r="X58" s="9" t="s">
        <v>5</v>
      </c>
      <c r="Y58" s="6"/>
      <c r="Z58" s="5"/>
      <c r="AA58" s="6"/>
      <c r="AB58" s="6"/>
      <c r="AC58" s="7"/>
      <c r="AD58" s="7"/>
    </row>
    <row r="59" spans="1:30" ht="199.5" x14ac:dyDescent="0.45">
      <c r="A59" s="9" t="s">
        <v>718</v>
      </c>
      <c r="B59" s="9" t="s">
        <v>719</v>
      </c>
      <c r="C59" s="9" t="s">
        <v>720</v>
      </c>
      <c r="D59" s="10" t="s">
        <v>721</v>
      </c>
      <c r="E59" s="9" t="s">
        <v>722</v>
      </c>
      <c r="F59" s="9" t="s">
        <v>288</v>
      </c>
      <c r="G59" s="9" t="s">
        <v>520</v>
      </c>
      <c r="H59" s="9" t="s">
        <v>723</v>
      </c>
      <c r="I59" s="9" t="s">
        <v>5</v>
      </c>
      <c r="J59" s="9" t="s">
        <v>5</v>
      </c>
      <c r="K59" s="9" t="s">
        <v>42</v>
      </c>
      <c r="L59" s="9" t="s">
        <v>5</v>
      </c>
      <c r="M59" s="9" t="s">
        <v>10</v>
      </c>
      <c r="N59" s="9" t="s">
        <v>5</v>
      </c>
      <c r="O59" s="9" t="s">
        <v>724</v>
      </c>
      <c r="P59" s="9" t="s">
        <v>5</v>
      </c>
      <c r="Q59" s="9"/>
      <c r="R59" s="9"/>
      <c r="S59" s="9" t="s">
        <v>468</v>
      </c>
      <c r="T59" s="9" t="s">
        <v>725</v>
      </c>
      <c r="U59" s="9" t="s">
        <v>726</v>
      </c>
      <c r="V59" s="9" t="s">
        <v>5</v>
      </c>
      <c r="W59" s="9" t="s">
        <v>727</v>
      </c>
      <c r="X59" s="9" t="s">
        <v>5</v>
      </c>
      <c r="Y59" s="6"/>
      <c r="Z59" s="5"/>
      <c r="AA59" s="6"/>
      <c r="AB59" s="6"/>
      <c r="AC59" s="6"/>
      <c r="AD59" s="6"/>
    </row>
    <row r="60" spans="1:30" ht="185.25" x14ac:dyDescent="0.45">
      <c r="A60" s="9" t="s">
        <v>728</v>
      </c>
      <c r="B60" s="9" t="s">
        <v>729</v>
      </c>
      <c r="C60" s="9" t="s">
        <v>730</v>
      </c>
      <c r="D60" s="10" t="s">
        <v>731</v>
      </c>
      <c r="E60" s="9" t="s">
        <v>317</v>
      </c>
      <c r="F60" s="9" t="s">
        <v>288</v>
      </c>
      <c r="G60" s="9" t="s">
        <v>67</v>
      </c>
      <c r="H60" s="9" t="s">
        <v>732</v>
      </c>
      <c r="I60" s="9" t="s">
        <v>5</v>
      </c>
      <c r="J60" s="9" t="s">
        <v>5</v>
      </c>
      <c r="K60" s="9" t="s">
        <v>214</v>
      </c>
      <c r="L60" s="9" t="s">
        <v>134</v>
      </c>
      <c r="M60" s="9" t="s">
        <v>10</v>
      </c>
      <c r="N60" s="9" t="s">
        <v>733</v>
      </c>
      <c r="O60" s="9" t="s">
        <v>33</v>
      </c>
      <c r="P60" s="9" t="s">
        <v>44</v>
      </c>
      <c r="Q60" s="9"/>
      <c r="R60" s="9" t="s">
        <v>134</v>
      </c>
      <c r="S60" s="9" t="s">
        <v>468</v>
      </c>
      <c r="T60" s="9" t="s">
        <v>734</v>
      </c>
      <c r="U60" s="9" t="s">
        <v>735</v>
      </c>
      <c r="V60" s="9" t="s">
        <v>134</v>
      </c>
      <c r="W60" s="9" t="s">
        <v>134</v>
      </c>
      <c r="X60" s="9" t="s">
        <v>134</v>
      </c>
      <c r="Y60" s="6"/>
      <c r="Z60" s="5"/>
      <c r="AA60" s="6"/>
      <c r="AB60" s="6"/>
      <c r="AC60" s="6"/>
      <c r="AD60" s="6"/>
    </row>
    <row r="61" spans="1:30" ht="356.25" x14ac:dyDescent="0.45">
      <c r="A61" s="9" t="s">
        <v>736</v>
      </c>
      <c r="B61" s="9" t="s">
        <v>737</v>
      </c>
      <c r="C61" s="9" t="s">
        <v>738</v>
      </c>
      <c r="D61" s="10" t="s">
        <v>739</v>
      </c>
      <c r="E61" s="9" t="s">
        <v>740</v>
      </c>
      <c r="F61" s="9" t="s">
        <v>288</v>
      </c>
      <c r="G61" s="9" t="s">
        <v>741</v>
      </c>
      <c r="H61" s="9" t="s">
        <v>133</v>
      </c>
      <c r="I61" s="9" t="s">
        <v>742</v>
      </c>
      <c r="J61" s="9" t="s">
        <v>742</v>
      </c>
      <c r="K61" s="9" t="s">
        <v>214</v>
      </c>
      <c r="L61" s="9" t="s">
        <v>743</v>
      </c>
      <c r="M61" s="9" t="s">
        <v>10</v>
      </c>
      <c r="N61" s="9" t="s">
        <v>136</v>
      </c>
      <c r="O61" s="9" t="s">
        <v>33</v>
      </c>
      <c r="P61" s="9" t="s">
        <v>137</v>
      </c>
      <c r="Q61" s="9"/>
      <c r="R61" s="9" t="s">
        <v>744</v>
      </c>
      <c r="S61" s="9" t="s">
        <v>75</v>
      </c>
      <c r="T61" s="9" t="s">
        <v>134</v>
      </c>
      <c r="U61" s="9" t="s">
        <v>134</v>
      </c>
      <c r="V61" s="9" t="s">
        <v>134</v>
      </c>
      <c r="W61" s="9" t="s">
        <v>134</v>
      </c>
      <c r="X61" s="9" t="s">
        <v>134</v>
      </c>
      <c r="Y61" s="6"/>
      <c r="Z61" s="5"/>
      <c r="AA61" s="6"/>
      <c r="AB61" s="6"/>
      <c r="AC61" s="7"/>
      <c r="AD61" s="7"/>
    </row>
    <row r="62" spans="1:30" ht="327.75" x14ac:dyDescent="0.45">
      <c r="A62" s="9" t="s">
        <v>745</v>
      </c>
      <c r="B62" s="9" t="s">
        <v>746</v>
      </c>
      <c r="C62" s="9" t="s">
        <v>747</v>
      </c>
      <c r="D62" s="10" t="s">
        <v>748</v>
      </c>
      <c r="E62" s="9" t="s">
        <v>366</v>
      </c>
      <c r="F62" s="9" t="s">
        <v>288</v>
      </c>
      <c r="G62" s="9" t="s">
        <v>152</v>
      </c>
      <c r="H62" s="9" t="s">
        <v>151</v>
      </c>
      <c r="I62" s="9" t="s">
        <v>590</v>
      </c>
      <c r="J62" s="9" t="s">
        <v>477</v>
      </c>
      <c r="K62" s="9" t="s">
        <v>5</v>
      </c>
      <c r="L62" s="9" t="s">
        <v>749</v>
      </c>
      <c r="M62" s="9" t="s">
        <v>10</v>
      </c>
      <c r="N62" s="9" t="s">
        <v>82</v>
      </c>
      <c r="O62" s="9" t="s">
        <v>33</v>
      </c>
      <c r="P62" s="9" t="s">
        <v>750</v>
      </c>
      <c r="Q62" s="9"/>
      <c r="R62" s="9" t="s">
        <v>134</v>
      </c>
      <c r="S62" s="9" t="s">
        <v>468</v>
      </c>
      <c r="T62" s="9" t="s">
        <v>751</v>
      </c>
      <c r="U62" s="9" t="s">
        <v>752</v>
      </c>
      <c r="V62" s="9" t="s">
        <v>753</v>
      </c>
      <c r="W62" s="9" t="s">
        <v>134</v>
      </c>
      <c r="X62" s="9" t="s">
        <v>134</v>
      </c>
      <c r="Y62" s="6"/>
      <c r="Z62" s="5"/>
      <c r="AA62" s="6"/>
      <c r="AB62" s="6"/>
      <c r="AC62" s="7"/>
      <c r="AD62" s="7"/>
    </row>
    <row r="63" spans="1:30" ht="384.75" x14ac:dyDescent="0.45">
      <c r="A63" s="9" t="s">
        <v>754</v>
      </c>
      <c r="B63" s="9" t="s">
        <v>755</v>
      </c>
      <c r="C63" s="9" t="s">
        <v>756</v>
      </c>
      <c r="D63" s="10" t="s">
        <v>757</v>
      </c>
      <c r="E63" s="9" t="s">
        <v>758</v>
      </c>
      <c r="F63" s="9" t="s">
        <v>288</v>
      </c>
      <c r="G63" s="9" t="s">
        <v>94</v>
      </c>
      <c r="H63" s="9" t="s">
        <v>133</v>
      </c>
      <c r="I63" s="9" t="s">
        <v>5</v>
      </c>
      <c r="J63" s="9" t="s">
        <v>5</v>
      </c>
      <c r="K63" s="9" t="s">
        <v>5</v>
      </c>
      <c r="L63" s="9" t="s">
        <v>134</v>
      </c>
      <c r="M63" s="9" t="s">
        <v>10</v>
      </c>
      <c r="N63" s="9" t="s">
        <v>759</v>
      </c>
      <c r="O63" s="9" t="s">
        <v>33</v>
      </c>
      <c r="P63" s="9" t="s">
        <v>760</v>
      </c>
      <c r="Q63" s="9"/>
      <c r="R63" s="9" t="s">
        <v>134</v>
      </c>
      <c r="S63" s="9" t="s">
        <v>75</v>
      </c>
      <c r="T63" s="9" t="s">
        <v>761</v>
      </c>
      <c r="U63" s="9" t="s">
        <v>134</v>
      </c>
      <c r="V63" s="9" t="s">
        <v>134</v>
      </c>
      <c r="W63" s="9" t="s">
        <v>134</v>
      </c>
      <c r="X63" s="9" t="s">
        <v>134</v>
      </c>
      <c r="Y63" s="6"/>
      <c r="Z63" s="5"/>
      <c r="AA63" s="6"/>
      <c r="AB63" s="6"/>
      <c r="AC63" s="7"/>
      <c r="AD63" s="7"/>
    </row>
    <row r="64" spans="1:30" ht="299.25" x14ac:dyDescent="0.45">
      <c r="A64" s="9" t="s">
        <v>762</v>
      </c>
      <c r="B64" s="9" t="s">
        <v>763</v>
      </c>
      <c r="C64" s="9" t="s">
        <v>764</v>
      </c>
      <c r="D64" s="10" t="s">
        <v>765</v>
      </c>
      <c r="E64" s="9" t="s">
        <v>766</v>
      </c>
      <c r="F64" s="9" t="s">
        <v>288</v>
      </c>
      <c r="G64" s="9" t="s">
        <v>213</v>
      </c>
      <c r="H64" s="9" t="s">
        <v>143</v>
      </c>
      <c r="I64" s="9" t="s">
        <v>5</v>
      </c>
      <c r="J64" s="9" t="s">
        <v>5</v>
      </c>
      <c r="K64" s="9" t="s">
        <v>42</v>
      </c>
      <c r="L64" s="9" t="s">
        <v>134</v>
      </c>
      <c r="M64" s="9" t="s">
        <v>5</v>
      </c>
      <c r="N64" s="9" t="s">
        <v>5</v>
      </c>
      <c r="O64" s="9" t="s">
        <v>5</v>
      </c>
      <c r="P64" s="9" t="s">
        <v>5</v>
      </c>
      <c r="Q64" s="9"/>
      <c r="R64" s="9" t="s">
        <v>134</v>
      </c>
      <c r="S64" s="9" t="s">
        <v>75</v>
      </c>
      <c r="T64" s="9" t="s">
        <v>134</v>
      </c>
      <c r="U64" s="9" t="s">
        <v>134</v>
      </c>
      <c r="V64" s="9" t="s">
        <v>134</v>
      </c>
      <c r="W64" s="9" t="s">
        <v>134</v>
      </c>
      <c r="X64" s="9" t="s">
        <v>134</v>
      </c>
      <c r="Y64" s="6"/>
      <c r="Z64" s="5"/>
      <c r="AA64" s="6"/>
      <c r="AB64" s="6"/>
      <c r="AC64" s="6"/>
      <c r="AD64" s="6"/>
    </row>
    <row r="65" spans="1:30" ht="270.75" x14ac:dyDescent="0.45">
      <c r="A65" s="9" t="s">
        <v>767</v>
      </c>
      <c r="B65" s="9" t="s">
        <v>768</v>
      </c>
      <c r="C65" s="9" t="s">
        <v>769</v>
      </c>
      <c r="D65" s="10" t="s">
        <v>770</v>
      </c>
      <c r="E65" s="9" t="s">
        <v>298</v>
      </c>
      <c r="F65" s="9" t="s">
        <v>288</v>
      </c>
      <c r="G65" s="9" t="s">
        <v>94</v>
      </c>
      <c r="H65" s="9" t="s">
        <v>200</v>
      </c>
      <c r="I65" s="9" t="s">
        <v>5</v>
      </c>
      <c r="J65" s="9" t="s">
        <v>5</v>
      </c>
      <c r="K65" s="9" t="s">
        <v>5</v>
      </c>
      <c r="L65" s="9" t="s">
        <v>134</v>
      </c>
      <c r="M65" s="9" t="s">
        <v>10</v>
      </c>
      <c r="N65" s="9" t="s">
        <v>165</v>
      </c>
      <c r="O65" s="9" t="s">
        <v>33</v>
      </c>
      <c r="P65" s="9" t="s">
        <v>17</v>
      </c>
      <c r="Q65" s="9"/>
      <c r="R65" s="9" t="s">
        <v>771</v>
      </c>
      <c r="S65" s="9" t="s">
        <v>468</v>
      </c>
      <c r="T65" s="9" t="s">
        <v>772</v>
      </c>
      <c r="U65" s="9" t="s">
        <v>610</v>
      </c>
      <c r="V65" s="9" t="s">
        <v>134</v>
      </c>
      <c r="W65" s="9" t="s">
        <v>134</v>
      </c>
      <c r="X65" s="9" t="s">
        <v>134</v>
      </c>
      <c r="Y65" s="6"/>
      <c r="Z65" s="5"/>
      <c r="AA65" s="6"/>
      <c r="AB65" s="6"/>
      <c r="AC65" s="6"/>
      <c r="AD65" s="6"/>
    </row>
    <row r="66" spans="1:30" ht="342" x14ac:dyDescent="0.45">
      <c r="A66" s="9" t="s">
        <v>773</v>
      </c>
      <c r="B66" s="9" t="s">
        <v>774</v>
      </c>
      <c r="C66" s="9" t="s">
        <v>775</v>
      </c>
      <c r="D66" s="10" t="s">
        <v>776</v>
      </c>
      <c r="E66" s="9" t="s">
        <v>722</v>
      </c>
      <c r="F66" s="9" t="s">
        <v>288</v>
      </c>
      <c r="G66" s="9" t="s">
        <v>685</v>
      </c>
      <c r="H66" s="9" t="s">
        <v>133</v>
      </c>
      <c r="I66" s="9" t="s">
        <v>777</v>
      </c>
      <c r="J66" s="9" t="s">
        <v>778</v>
      </c>
      <c r="K66" s="9" t="s">
        <v>214</v>
      </c>
      <c r="L66" s="9" t="s">
        <v>779</v>
      </c>
      <c r="M66" s="9" t="s">
        <v>10</v>
      </c>
      <c r="N66" s="9" t="s">
        <v>780</v>
      </c>
      <c r="O66" s="9" t="s">
        <v>33</v>
      </c>
      <c r="P66" s="9" t="s">
        <v>781</v>
      </c>
      <c r="Q66" s="9"/>
      <c r="R66" s="9" t="s">
        <v>782</v>
      </c>
      <c r="S66" s="9" t="s">
        <v>468</v>
      </c>
      <c r="T66" s="9" t="s">
        <v>783</v>
      </c>
      <c r="U66" s="9" t="s">
        <v>784</v>
      </c>
      <c r="V66" s="9" t="s">
        <v>134</v>
      </c>
      <c r="W66" s="9" t="s">
        <v>134</v>
      </c>
      <c r="X66" s="9" t="s">
        <v>134</v>
      </c>
      <c r="Y66" s="6"/>
      <c r="Z66" s="5"/>
      <c r="AA66" s="6"/>
      <c r="AB66" s="6"/>
      <c r="AC66" s="7"/>
      <c r="AD66" s="7"/>
    </row>
    <row r="67" spans="1:30" ht="242.25" x14ac:dyDescent="0.45">
      <c r="A67" s="9" t="s">
        <v>785</v>
      </c>
      <c r="B67" s="9" t="s">
        <v>786</v>
      </c>
      <c r="C67" s="9" t="s">
        <v>787</v>
      </c>
      <c r="D67" s="10" t="s">
        <v>788</v>
      </c>
      <c r="E67" s="9" t="s">
        <v>298</v>
      </c>
      <c r="F67" s="9" t="s">
        <v>288</v>
      </c>
      <c r="G67" s="9" t="s">
        <v>488</v>
      </c>
      <c r="H67" s="9" t="s">
        <v>789</v>
      </c>
      <c r="I67" s="9" t="s">
        <v>5</v>
      </c>
      <c r="J67" s="9" t="s">
        <v>5</v>
      </c>
      <c r="K67" s="9" t="s">
        <v>214</v>
      </c>
      <c r="L67" s="9" t="s">
        <v>5</v>
      </c>
      <c r="M67" s="9" t="s">
        <v>10</v>
      </c>
      <c r="N67" s="9" t="s">
        <v>5</v>
      </c>
      <c r="O67" s="9" t="s">
        <v>5</v>
      </c>
      <c r="P67" s="9" t="s">
        <v>5</v>
      </c>
      <c r="Q67" s="9"/>
      <c r="R67" s="9" t="s">
        <v>134</v>
      </c>
      <c r="S67" s="9" t="s">
        <v>75</v>
      </c>
      <c r="T67" s="9" t="s">
        <v>134</v>
      </c>
      <c r="U67" s="9" t="s">
        <v>134</v>
      </c>
      <c r="V67" s="9" t="s">
        <v>134</v>
      </c>
      <c r="W67" s="9" t="s">
        <v>134</v>
      </c>
      <c r="X67" s="9" t="s">
        <v>134</v>
      </c>
      <c r="Y67" s="6"/>
      <c r="Z67" s="5"/>
      <c r="AA67" s="6"/>
      <c r="AB67" s="6"/>
      <c r="AC67" s="6"/>
      <c r="AD67" s="6"/>
    </row>
    <row r="68" spans="1:30" ht="228" x14ac:dyDescent="0.45">
      <c r="A68" s="9" t="s">
        <v>790</v>
      </c>
      <c r="B68" s="9" t="s">
        <v>791</v>
      </c>
      <c r="C68" s="9" t="s">
        <v>792</v>
      </c>
      <c r="D68" s="10" t="s">
        <v>793</v>
      </c>
      <c r="E68" s="9" t="s">
        <v>794</v>
      </c>
      <c r="F68" s="9" t="s">
        <v>288</v>
      </c>
      <c r="G68" s="9" t="s">
        <v>795</v>
      </c>
      <c r="H68" s="9" t="s">
        <v>796</v>
      </c>
      <c r="I68" s="9" t="s">
        <v>477</v>
      </c>
      <c r="J68" s="9" t="s">
        <v>152</v>
      </c>
      <c r="K68" s="9" t="s">
        <v>5</v>
      </c>
      <c r="L68" s="9" t="s">
        <v>797</v>
      </c>
      <c r="M68" s="9" t="s">
        <v>10</v>
      </c>
      <c r="N68" s="9" t="s">
        <v>798</v>
      </c>
      <c r="O68" s="9" t="s">
        <v>33</v>
      </c>
      <c r="P68" s="9" t="s">
        <v>44</v>
      </c>
      <c r="Q68" s="9"/>
      <c r="R68" s="9" t="s">
        <v>799</v>
      </c>
      <c r="S68" s="9" t="s">
        <v>75</v>
      </c>
      <c r="T68" s="9" t="s">
        <v>800</v>
      </c>
      <c r="U68" s="9" t="s">
        <v>5</v>
      </c>
      <c r="V68" s="9" t="s">
        <v>134</v>
      </c>
      <c r="W68" s="9" t="s">
        <v>134</v>
      </c>
      <c r="X68" s="9" t="s">
        <v>134</v>
      </c>
      <c r="Y68" s="6"/>
      <c r="Z68" s="5"/>
      <c r="AA68" s="6"/>
      <c r="AB68" s="6"/>
      <c r="AC68" s="7"/>
      <c r="AD68" s="7"/>
    </row>
    <row r="69" spans="1:30" ht="213.75" x14ac:dyDescent="0.45">
      <c r="A69" s="9" t="s">
        <v>801</v>
      </c>
      <c r="B69" s="9" t="s">
        <v>802</v>
      </c>
      <c r="C69" s="9" t="s">
        <v>803</v>
      </c>
      <c r="D69" s="10" t="s">
        <v>804</v>
      </c>
      <c r="E69" s="9" t="s">
        <v>740</v>
      </c>
      <c r="F69" s="9" t="s">
        <v>288</v>
      </c>
      <c r="G69" s="9" t="s">
        <v>590</v>
      </c>
      <c r="H69" s="9" t="s">
        <v>143</v>
      </c>
      <c r="I69" s="9" t="s">
        <v>805</v>
      </c>
      <c r="J69" s="9" t="s">
        <v>741</v>
      </c>
      <c r="K69" s="9" t="s">
        <v>214</v>
      </c>
      <c r="L69" s="9" t="s">
        <v>134</v>
      </c>
      <c r="M69" s="9" t="s">
        <v>10</v>
      </c>
      <c r="N69" s="9" t="s">
        <v>5</v>
      </c>
      <c r="O69" s="9" t="s">
        <v>5</v>
      </c>
      <c r="P69" s="9" t="s">
        <v>5</v>
      </c>
      <c r="Q69" s="9"/>
      <c r="R69" s="9" t="s">
        <v>134</v>
      </c>
      <c r="S69" s="9" t="s">
        <v>75</v>
      </c>
      <c r="T69" s="9" t="s">
        <v>134</v>
      </c>
      <c r="U69" s="9" t="s">
        <v>134</v>
      </c>
      <c r="V69" s="9" t="s">
        <v>134</v>
      </c>
      <c r="W69" s="9" t="s">
        <v>134</v>
      </c>
      <c r="X69" s="9" t="s">
        <v>134</v>
      </c>
      <c r="Y69" s="6"/>
      <c r="Z69" s="5"/>
      <c r="AA69" s="6"/>
      <c r="AB69" s="6"/>
      <c r="AC69" s="6"/>
      <c r="AD69" s="6"/>
    </row>
    <row r="70" spans="1:30" ht="85.5" x14ac:dyDescent="0.45">
      <c r="A70" s="9" t="s">
        <v>806</v>
      </c>
      <c r="B70" s="9" t="s">
        <v>807</v>
      </c>
      <c r="C70" s="9" t="s">
        <v>808</v>
      </c>
      <c r="D70" s="10" t="s">
        <v>809</v>
      </c>
      <c r="E70" s="9" t="s">
        <v>810</v>
      </c>
      <c r="F70" s="9" t="s">
        <v>288</v>
      </c>
      <c r="G70" s="9" t="s">
        <v>488</v>
      </c>
      <c r="H70" s="9" t="s">
        <v>789</v>
      </c>
      <c r="I70" s="9" t="s">
        <v>5</v>
      </c>
      <c r="J70" s="9" t="s">
        <v>5</v>
      </c>
      <c r="K70" s="9" t="s">
        <v>214</v>
      </c>
      <c r="L70" s="9" t="s">
        <v>779</v>
      </c>
      <c r="M70" s="9" t="s">
        <v>10</v>
      </c>
      <c r="N70" s="9" t="s">
        <v>811</v>
      </c>
      <c r="O70" s="9" t="s">
        <v>33</v>
      </c>
      <c r="P70" s="9" t="s">
        <v>781</v>
      </c>
      <c r="Q70" s="9"/>
      <c r="R70" s="9" t="s">
        <v>812</v>
      </c>
      <c r="S70" s="9" t="s">
        <v>468</v>
      </c>
      <c r="T70" s="9" t="s">
        <v>813</v>
      </c>
      <c r="U70" s="9" t="s">
        <v>814</v>
      </c>
      <c r="V70" s="9" t="s">
        <v>134</v>
      </c>
      <c r="W70" s="9" t="s">
        <v>134</v>
      </c>
      <c r="X70" s="9" t="s">
        <v>134</v>
      </c>
      <c r="Y70" s="6"/>
      <c r="Z70" s="5"/>
      <c r="AA70" s="6"/>
      <c r="AB70" s="6"/>
      <c r="AC70" s="7"/>
      <c r="AD70" s="7"/>
    </row>
    <row r="71" spans="1:30" ht="256.5" x14ac:dyDescent="0.45">
      <c r="A71" s="9" t="s">
        <v>815</v>
      </c>
      <c r="B71" s="9" t="s">
        <v>816</v>
      </c>
      <c r="C71" s="9" t="s">
        <v>817</v>
      </c>
      <c r="D71" s="10" t="s">
        <v>818</v>
      </c>
      <c r="E71" s="9" t="s">
        <v>722</v>
      </c>
      <c r="F71" s="9" t="s">
        <v>288</v>
      </c>
      <c r="G71" s="9" t="s">
        <v>163</v>
      </c>
      <c r="H71" s="9" t="s">
        <v>819</v>
      </c>
      <c r="I71" s="9" t="s">
        <v>5</v>
      </c>
      <c r="J71" s="9" t="s">
        <v>5</v>
      </c>
      <c r="K71" s="9" t="s">
        <v>164</v>
      </c>
      <c r="L71" s="9" t="s">
        <v>820</v>
      </c>
      <c r="M71" s="9" t="s">
        <v>10</v>
      </c>
      <c r="N71" s="9" t="s">
        <v>56</v>
      </c>
      <c r="O71" s="9" t="s">
        <v>33</v>
      </c>
      <c r="P71" s="9" t="s">
        <v>194</v>
      </c>
      <c r="Q71" s="9"/>
      <c r="R71" s="9" t="s">
        <v>821</v>
      </c>
      <c r="S71" s="9" t="s">
        <v>75</v>
      </c>
      <c r="T71" s="9" t="s">
        <v>822</v>
      </c>
      <c r="U71" s="9" t="s">
        <v>823</v>
      </c>
      <c r="V71" s="9" t="s">
        <v>134</v>
      </c>
      <c r="W71" s="9" t="s">
        <v>134</v>
      </c>
      <c r="X71" s="9" t="s">
        <v>134</v>
      </c>
      <c r="Y71" s="6"/>
      <c r="Z71" s="5"/>
      <c r="AA71" s="6"/>
      <c r="AB71" s="6"/>
      <c r="AC71" s="7"/>
      <c r="AD71" s="7"/>
    </row>
    <row r="72" spans="1:30" ht="399" x14ac:dyDescent="0.45">
      <c r="A72" s="9" t="s">
        <v>824</v>
      </c>
      <c r="B72" s="9" t="s">
        <v>825</v>
      </c>
      <c r="C72" s="9" t="s">
        <v>826</v>
      </c>
      <c r="D72" s="10" t="s">
        <v>827</v>
      </c>
      <c r="E72" s="9" t="s">
        <v>615</v>
      </c>
      <c r="F72" s="9" t="s">
        <v>288</v>
      </c>
      <c r="G72" s="9" t="s">
        <v>192</v>
      </c>
      <c r="H72" s="9" t="s">
        <v>828</v>
      </c>
      <c r="I72" s="9" t="s">
        <v>5</v>
      </c>
      <c r="J72" s="9" t="s">
        <v>5</v>
      </c>
      <c r="K72" s="9" t="s">
        <v>164</v>
      </c>
      <c r="L72" s="9" t="s">
        <v>829</v>
      </c>
      <c r="M72" s="9" t="s">
        <v>10</v>
      </c>
      <c r="N72" s="9" t="s">
        <v>811</v>
      </c>
      <c r="O72" s="9" t="s">
        <v>830</v>
      </c>
      <c r="P72" s="9" t="s">
        <v>44</v>
      </c>
      <c r="Q72" s="9"/>
      <c r="R72" s="9" t="s">
        <v>831</v>
      </c>
      <c r="S72" s="9" t="s">
        <v>75</v>
      </c>
      <c r="T72" s="9" t="s">
        <v>832</v>
      </c>
      <c r="U72" s="9" t="s">
        <v>134</v>
      </c>
      <c r="V72" s="9" t="s">
        <v>134</v>
      </c>
      <c r="W72" s="9" t="s">
        <v>134</v>
      </c>
      <c r="X72" s="9" t="s">
        <v>134</v>
      </c>
      <c r="Y72" s="6"/>
      <c r="Z72" s="5"/>
      <c r="AA72" s="6"/>
      <c r="AB72" s="6"/>
      <c r="AC72" s="7"/>
      <c r="AD72" s="7"/>
    </row>
    <row r="73" spans="1:30" ht="409.5" x14ac:dyDescent="0.45">
      <c r="A73" s="9" t="s">
        <v>833</v>
      </c>
      <c r="B73" s="9" t="s">
        <v>834</v>
      </c>
      <c r="C73" s="9" t="s">
        <v>835</v>
      </c>
      <c r="D73" s="10" t="s">
        <v>836</v>
      </c>
      <c r="E73" s="9" t="s">
        <v>298</v>
      </c>
      <c r="F73" s="9" t="s">
        <v>288</v>
      </c>
      <c r="G73" s="9" t="s">
        <v>520</v>
      </c>
      <c r="H73" s="9" t="s">
        <v>133</v>
      </c>
      <c r="I73" s="9" t="s">
        <v>693</v>
      </c>
      <c r="J73" s="9" t="s">
        <v>837</v>
      </c>
      <c r="K73" s="9" t="s">
        <v>214</v>
      </c>
      <c r="L73" s="9" t="s">
        <v>838</v>
      </c>
      <c r="M73" s="9" t="s">
        <v>10</v>
      </c>
      <c r="N73" s="9" t="s">
        <v>165</v>
      </c>
      <c r="O73" s="9" t="s">
        <v>33</v>
      </c>
      <c r="P73" s="9" t="s">
        <v>194</v>
      </c>
      <c r="Q73" s="9"/>
      <c r="R73" s="9" t="s">
        <v>839</v>
      </c>
      <c r="S73" s="9" t="s">
        <v>468</v>
      </c>
      <c r="T73" s="9" t="s">
        <v>840</v>
      </c>
      <c r="U73" s="9" t="s">
        <v>841</v>
      </c>
      <c r="V73" s="9" t="s">
        <v>134</v>
      </c>
      <c r="W73" s="9" t="s">
        <v>134</v>
      </c>
      <c r="X73" s="9" t="s">
        <v>134</v>
      </c>
      <c r="Y73" s="6"/>
      <c r="Z73" s="5"/>
      <c r="AA73" s="6"/>
      <c r="AB73" s="6"/>
      <c r="AC73" s="7"/>
      <c r="AD73" s="7"/>
    </row>
    <row r="74" spans="1:30" ht="199.5" x14ac:dyDescent="0.45">
      <c r="A74" s="9" t="s">
        <v>842</v>
      </c>
      <c r="B74" s="9" t="s">
        <v>843</v>
      </c>
      <c r="C74" s="9" t="s">
        <v>844</v>
      </c>
      <c r="D74" s="10" t="s">
        <v>845</v>
      </c>
      <c r="E74" s="9" t="s">
        <v>495</v>
      </c>
      <c r="F74" s="9" t="s">
        <v>288</v>
      </c>
      <c r="G74" s="9" t="s">
        <v>693</v>
      </c>
      <c r="H74" s="9" t="s">
        <v>846</v>
      </c>
      <c r="I74" s="9" t="s">
        <v>5</v>
      </c>
      <c r="J74" s="9" t="s">
        <v>5</v>
      </c>
      <c r="K74" s="9" t="s">
        <v>164</v>
      </c>
      <c r="L74" s="9" t="s">
        <v>847</v>
      </c>
      <c r="M74" s="9" t="s">
        <v>10</v>
      </c>
      <c r="N74" s="9" t="s">
        <v>165</v>
      </c>
      <c r="O74" s="9" t="s">
        <v>33</v>
      </c>
      <c r="P74" s="9" t="s">
        <v>17</v>
      </c>
      <c r="Q74" s="9"/>
      <c r="R74" s="9" t="s">
        <v>848</v>
      </c>
      <c r="S74" s="9" t="s">
        <v>5</v>
      </c>
      <c r="T74" s="9" t="s">
        <v>134</v>
      </c>
      <c r="U74" s="9" t="s">
        <v>134</v>
      </c>
      <c r="V74" s="9" t="s">
        <v>134</v>
      </c>
      <c r="W74" s="9" t="s">
        <v>134</v>
      </c>
      <c r="X74" s="9" t="s">
        <v>134</v>
      </c>
      <c r="Y74" s="6"/>
      <c r="Z74" s="5"/>
      <c r="AA74" s="6"/>
      <c r="AB74" s="6"/>
      <c r="AC74" s="7"/>
      <c r="AD74" s="7"/>
    </row>
    <row r="75" spans="1:30" ht="409.5" x14ac:dyDescent="0.45">
      <c r="A75" s="9" t="s">
        <v>849</v>
      </c>
      <c r="B75" s="9" t="s">
        <v>850</v>
      </c>
      <c r="C75" s="9" t="s">
        <v>851</v>
      </c>
      <c r="D75" s="10" t="s">
        <v>852</v>
      </c>
      <c r="E75" s="9" t="s">
        <v>495</v>
      </c>
      <c r="F75" s="9" t="s">
        <v>288</v>
      </c>
      <c r="G75" s="9" t="s">
        <v>464</v>
      </c>
      <c r="H75" s="9" t="s">
        <v>846</v>
      </c>
      <c r="I75" s="9" t="s">
        <v>5</v>
      </c>
      <c r="J75" s="9" t="s">
        <v>5</v>
      </c>
      <c r="K75" s="9" t="s">
        <v>164</v>
      </c>
      <c r="L75" s="9" t="s">
        <v>134</v>
      </c>
      <c r="M75" s="9" t="s">
        <v>10</v>
      </c>
      <c r="N75" s="9" t="s">
        <v>165</v>
      </c>
      <c r="O75" s="9" t="s">
        <v>186</v>
      </c>
      <c r="P75" s="9" t="s">
        <v>17</v>
      </c>
      <c r="Q75" s="9"/>
      <c r="R75" s="9" t="s">
        <v>853</v>
      </c>
      <c r="S75" s="9" t="s">
        <v>75</v>
      </c>
      <c r="T75" s="9" t="s">
        <v>134</v>
      </c>
      <c r="U75" s="9" t="s">
        <v>134</v>
      </c>
      <c r="V75" s="9" t="s">
        <v>134</v>
      </c>
      <c r="W75" s="9" t="s">
        <v>134</v>
      </c>
      <c r="X75" s="9" t="s">
        <v>134</v>
      </c>
      <c r="Y75" s="6"/>
      <c r="Z75" s="5"/>
      <c r="AA75" s="6"/>
      <c r="AB75" s="6"/>
      <c r="AC75" s="7"/>
      <c r="AD75" s="7"/>
    </row>
    <row r="76" spans="1:30" ht="85.5" x14ac:dyDescent="0.45">
      <c r="A76" s="9" t="s">
        <v>854</v>
      </c>
      <c r="B76" s="9" t="s">
        <v>855</v>
      </c>
      <c r="C76" s="9" t="s">
        <v>856</v>
      </c>
      <c r="D76" s="10" t="s">
        <v>857</v>
      </c>
      <c r="E76" s="9" t="s">
        <v>858</v>
      </c>
      <c r="F76" s="9" t="s">
        <v>288</v>
      </c>
      <c r="G76" s="9" t="s">
        <v>539</v>
      </c>
      <c r="H76" s="9" t="s">
        <v>183</v>
      </c>
      <c r="I76" s="9" t="s">
        <v>5</v>
      </c>
      <c r="J76" s="9" t="s">
        <v>5</v>
      </c>
      <c r="K76" s="9" t="s">
        <v>5</v>
      </c>
      <c r="L76" s="9" t="s">
        <v>134</v>
      </c>
      <c r="M76" s="9" t="s">
        <v>10</v>
      </c>
      <c r="N76" s="9" t="s">
        <v>165</v>
      </c>
      <c r="O76" s="9" t="s">
        <v>33</v>
      </c>
      <c r="P76" s="9" t="s">
        <v>17</v>
      </c>
      <c r="Q76" s="9"/>
      <c r="R76" s="9" t="s">
        <v>166</v>
      </c>
      <c r="S76" s="9" t="s">
        <v>75</v>
      </c>
      <c r="T76" s="9" t="s">
        <v>859</v>
      </c>
      <c r="U76" s="9" t="s">
        <v>134</v>
      </c>
      <c r="V76" s="9" t="s">
        <v>134</v>
      </c>
      <c r="W76" s="9" t="s">
        <v>134</v>
      </c>
      <c r="X76" s="9" t="s">
        <v>134</v>
      </c>
      <c r="Y76" s="6"/>
      <c r="Z76" s="5"/>
      <c r="AA76" s="6"/>
      <c r="AB76" s="6"/>
      <c r="AC76" s="7"/>
      <c r="AD76" s="7"/>
    </row>
    <row r="77" spans="1:30" ht="171" x14ac:dyDescent="0.45">
      <c r="A77" s="9" t="s">
        <v>860</v>
      </c>
      <c r="B77" s="9" t="s">
        <v>861</v>
      </c>
      <c r="C77" s="9" t="s">
        <v>862</v>
      </c>
      <c r="D77" s="10" t="s">
        <v>863</v>
      </c>
      <c r="E77" s="9" t="s">
        <v>864</v>
      </c>
      <c r="F77" s="9" t="s">
        <v>288</v>
      </c>
      <c r="G77" s="9" t="s">
        <v>163</v>
      </c>
      <c r="H77" s="9" t="s">
        <v>846</v>
      </c>
      <c r="I77" s="9" t="s">
        <v>5</v>
      </c>
      <c r="J77" s="9" t="s">
        <v>5</v>
      </c>
      <c r="K77" s="9" t="s">
        <v>5</v>
      </c>
      <c r="L77" s="9" t="s">
        <v>134</v>
      </c>
      <c r="M77" s="9" t="s">
        <v>10</v>
      </c>
      <c r="N77" s="9" t="s">
        <v>165</v>
      </c>
      <c r="O77" s="9" t="s">
        <v>33</v>
      </c>
      <c r="P77" s="9" t="s">
        <v>17</v>
      </c>
      <c r="Q77" s="9"/>
      <c r="R77" s="9" t="s">
        <v>532</v>
      </c>
      <c r="S77" s="9" t="s">
        <v>5</v>
      </c>
      <c r="T77" s="9" t="s">
        <v>134</v>
      </c>
      <c r="U77" s="9" t="s">
        <v>134</v>
      </c>
      <c r="V77" s="9" t="s">
        <v>134</v>
      </c>
      <c r="W77" s="9" t="s">
        <v>134</v>
      </c>
      <c r="X77" s="9" t="s">
        <v>134</v>
      </c>
      <c r="Y77" s="6"/>
      <c r="Z77" s="5"/>
      <c r="AA77" s="6"/>
      <c r="AB77" s="6"/>
      <c r="AC77" s="7"/>
      <c r="AD77" s="7"/>
    </row>
    <row r="78" spans="1:30" ht="142.5" x14ac:dyDescent="0.45">
      <c r="A78" s="9" t="s">
        <v>865</v>
      </c>
      <c r="B78" s="9" t="s">
        <v>866</v>
      </c>
      <c r="C78" s="9" t="s">
        <v>867</v>
      </c>
      <c r="D78" s="10" t="s">
        <v>868</v>
      </c>
      <c r="E78" s="9" t="s">
        <v>652</v>
      </c>
      <c r="F78" s="9" t="s">
        <v>288</v>
      </c>
      <c r="G78" s="9" t="s">
        <v>777</v>
      </c>
      <c r="H78" s="9" t="s">
        <v>869</v>
      </c>
      <c r="I78" s="9" t="s">
        <v>5</v>
      </c>
      <c r="J78" s="9" t="s">
        <v>5</v>
      </c>
      <c r="K78" s="9" t="s">
        <v>5</v>
      </c>
      <c r="L78" s="9" t="s">
        <v>870</v>
      </c>
      <c r="M78" s="9" t="s">
        <v>16</v>
      </c>
      <c r="N78" s="9" t="s">
        <v>871</v>
      </c>
      <c r="O78" s="9" t="s">
        <v>33</v>
      </c>
      <c r="P78" s="9" t="s">
        <v>17</v>
      </c>
      <c r="Q78" s="9"/>
      <c r="R78" s="9" t="s">
        <v>134</v>
      </c>
      <c r="S78" s="9" t="s">
        <v>75</v>
      </c>
      <c r="T78" s="9" t="s">
        <v>134</v>
      </c>
      <c r="U78" s="9" t="s">
        <v>134</v>
      </c>
      <c r="V78" s="9" t="s">
        <v>134</v>
      </c>
      <c r="W78" s="9" t="s">
        <v>134</v>
      </c>
      <c r="X78" s="9" t="s">
        <v>134</v>
      </c>
      <c r="Y78" s="6"/>
      <c r="Z78" s="5"/>
      <c r="AA78" s="6"/>
      <c r="AB78" s="6"/>
      <c r="AC78" s="6"/>
      <c r="AD78" s="6"/>
    </row>
    <row r="79" spans="1:30" ht="384.75" x14ac:dyDescent="0.45">
      <c r="A79" s="9" t="s">
        <v>872</v>
      </c>
      <c r="B79" s="9" t="s">
        <v>873</v>
      </c>
      <c r="C79" s="9" t="s">
        <v>874</v>
      </c>
      <c r="D79" s="10" t="s">
        <v>875</v>
      </c>
      <c r="E79" s="9" t="s">
        <v>876</v>
      </c>
      <c r="F79" s="9" t="s">
        <v>288</v>
      </c>
      <c r="G79" s="9" t="s">
        <v>405</v>
      </c>
      <c r="H79" s="9" t="s">
        <v>151</v>
      </c>
      <c r="I79" s="9" t="s">
        <v>5</v>
      </c>
      <c r="J79" s="9" t="s">
        <v>5</v>
      </c>
      <c r="K79" s="9" t="s">
        <v>42</v>
      </c>
      <c r="L79" s="9" t="s">
        <v>877</v>
      </c>
      <c r="M79" s="9" t="s">
        <v>10</v>
      </c>
      <c r="N79" s="9" t="s">
        <v>878</v>
      </c>
      <c r="O79" s="9" t="s">
        <v>879</v>
      </c>
      <c r="P79" s="9" t="s">
        <v>880</v>
      </c>
      <c r="Q79" s="9"/>
      <c r="R79" s="9" t="s">
        <v>881</v>
      </c>
      <c r="S79" s="9" t="s">
        <v>75</v>
      </c>
      <c r="T79" s="9" t="s">
        <v>882</v>
      </c>
      <c r="U79" s="9" t="s">
        <v>134</v>
      </c>
      <c r="V79" s="9" t="s">
        <v>134</v>
      </c>
      <c r="W79" s="9" t="s">
        <v>134</v>
      </c>
      <c r="X79" s="9" t="s">
        <v>134</v>
      </c>
      <c r="Y79" s="6"/>
      <c r="Z79" s="5"/>
      <c r="AA79" s="6"/>
      <c r="AB79" s="6"/>
      <c r="AC79" s="7"/>
      <c r="AD79" s="7"/>
    </row>
    <row r="80" spans="1:30" ht="285" x14ac:dyDescent="0.45">
      <c r="A80" s="9" t="s">
        <v>883</v>
      </c>
      <c r="B80" s="9" t="s">
        <v>884</v>
      </c>
      <c r="C80" s="9" t="s">
        <v>885</v>
      </c>
      <c r="D80" s="9" t="s">
        <v>886</v>
      </c>
      <c r="E80" s="9" t="s">
        <v>887</v>
      </c>
      <c r="F80" s="9" t="s">
        <v>288</v>
      </c>
      <c r="G80" s="9" t="s">
        <v>520</v>
      </c>
      <c r="H80" s="9" t="s">
        <v>151</v>
      </c>
      <c r="I80" s="9" t="s">
        <v>5</v>
      </c>
      <c r="J80" s="9" t="s">
        <v>5</v>
      </c>
      <c r="K80" s="9" t="s">
        <v>42</v>
      </c>
      <c r="L80" s="9" t="s">
        <v>779</v>
      </c>
      <c r="M80" s="9" t="s">
        <v>10</v>
      </c>
      <c r="N80" s="9" t="s">
        <v>888</v>
      </c>
      <c r="O80" s="9" t="s">
        <v>33</v>
      </c>
      <c r="P80" s="9" t="s">
        <v>889</v>
      </c>
      <c r="Q80" s="9"/>
      <c r="R80" s="9" t="s">
        <v>134</v>
      </c>
      <c r="S80" s="9" t="s">
        <v>5</v>
      </c>
      <c r="T80" s="9" t="s">
        <v>890</v>
      </c>
      <c r="U80" s="9" t="s">
        <v>134</v>
      </c>
      <c r="V80" s="9" t="s">
        <v>134</v>
      </c>
      <c r="W80" s="9" t="s">
        <v>134</v>
      </c>
      <c r="X80" s="9" t="s">
        <v>134</v>
      </c>
      <c r="Y80" s="6"/>
      <c r="Z80" s="5"/>
      <c r="AA80" s="6"/>
      <c r="AB80" s="6"/>
      <c r="AC80" s="6"/>
      <c r="AD80" s="6"/>
    </row>
    <row r="81" spans="1:30" ht="342" x14ac:dyDescent="0.45">
      <c r="A81" s="9" t="s">
        <v>891</v>
      </c>
      <c r="B81" s="9" t="s">
        <v>892</v>
      </c>
      <c r="C81" s="9" t="s">
        <v>893</v>
      </c>
      <c r="D81" s="9" t="s">
        <v>894</v>
      </c>
      <c r="E81" s="9" t="s">
        <v>895</v>
      </c>
      <c r="F81" s="9" t="s">
        <v>288</v>
      </c>
      <c r="G81" s="9" t="s">
        <v>837</v>
      </c>
      <c r="H81" s="9" t="s">
        <v>133</v>
      </c>
      <c r="I81" s="9" t="s">
        <v>693</v>
      </c>
      <c r="J81" s="9" t="s">
        <v>741</v>
      </c>
      <c r="K81" s="9" t="s">
        <v>5</v>
      </c>
      <c r="L81" s="9" t="s">
        <v>896</v>
      </c>
      <c r="M81" s="9" t="s">
        <v>10</v>
      </c>
      <c r="N81" s="9" t="s">
        <v>811</v>
      </c>
      <c r="O81" s="9" t="s">
        <v>33</v>
      </c>
      <c r="P81" s="9" t="s">
        <v>781</v>
      </c>
      <c r="Q81" s="9"/>
      <c r="R81" s="9" t="s">
        <v>897</v>
      </c>
      <c r="S81" s="9" t="s">
        <v>75</v>
      </c>
      <c r="T81" s="9" t="s">
        <v>898</v>
      </c>
      <c r="U81" s="9" t="s">
        <v>134</v>
      </c>
      <c r="V81" s="9" t="s">
        <v>134</v>
      </c>
      <c r="W81" s="9" t="s">
        <v>134</v>
      </c>
      <c r="X81" s="9" t="s">
        <v>134</v>
      </c>
      <c r="Y81" s="6"/>
      <c r="Z81" s="5"/>
      <c r="AA81" s="6"/>
      <c r="AB81" s="6"/>
      <c r="AC81" s="7"/>
      <c r="AD81" s="7"/>
    </row>
    <row r="82" spans="1:30" ht="242.25" x14ac:dyDescent="0.45">
      <c r="A82" s="9" t="s">
        <v>899</v>
      </c>
      <c r="B82" s="9" t="s">
        <v>900</v>
      </c>
      <c r="C82" s="9" t="s">
        <v>901</v>
      </c>
      <c r="D82" s="10" t="s">
        <v>902</v>
      </c>
      <c r="E82" s="9" t="s">
        <v>455</v>
      </c>
      <c r="F82" s="9" t="s">
        <v>288</v>
      </c>
      <c r="G82" s="9" t="s">
        <v>795</v>
      </c>
      <c r="H82" s="9" t="s">
        <v>200</v>
      </c>
      <c r="I82" s="9" t="s">
        <v>837</v>
      </c>
      <c r="J82" s="9" t="s">
        <v>477</v>
      </c>
      <c r="K82" s="9" t="s">
        <v>5</v>
      </c>
      <c r="L82" s="9" t="s">
        <v>903</v>
      </c>
      <c r="M82" s="9" t="s">
        <v>10</v>
      </c>
      <c r="N82" s="9" t="s">
        <v>759</v>
      </c>
      <c r="O82" s="9" t="s">
        <v>33</v>
      </c>
      <c r="P82" s="9" t="s">
        <v>44</v>
      </c>
      <c r="Q82" s="9"/>
      <c r="R82" s="9" t="s">
        <v>134</v>
      </c>
      <c r="S82" s="9" t="s">
        <v>75</v>
      </c>
      <c r="T82" s="9" t="s">
        <v>904</v>
      </c>
      <c r="U82" s="9" t="s">
        <v>134</v>
      </c>
      <c r="V82" s="9" t="s">
        <v>134</v>
      </c>
      <c r="W82" s="9" t="s">
        <v>134</v>
      </c>
      <c r="X82" s="9" t="s">
        <v>134</v>
      </c>
      <c r="Y82" s="6"/>
      <c r="Z82" s="5"/>
      <c r="AA82" s="6"/>
      <c r="AB82" s="6"/>
      <c r="AC82" s="6"/>
      <c r="AD82" s="6"/>
    </row>
    <row r="83" spans="1:30" ht="313.5" x14ac:dyDescent="0.45">
      <c r="A83" s="9" t="s">
        <v>905</v>
      </c>
      <c r="B83" s="9" t="s">
        <v>906</v>
      </c>
      <c r="C83" s="9" t="s">
        <v>907</v>
      </c>
      <c r="D83" s="10" t="s">
        <v>908</v>
      </c>
      <c r="E83" s="9" t="s">
        <v>909</v>
      </c>
      <c r="F83" s="9" t="s">
        <v>288</v>
      </c>
      <c r="G83" s="9" t="s">
        <v>67</v>
      </c>
      <c r="H83" s="9" t="s">
        <v>910</v>
      </c>
      <c r="I83" s="9" t="s">
        <v>5</v>
      </c>
      <c r="J83" s="9" t="s">
        <v>5</v>
      </c>
      <c r="K83" s="9" t="s">
        <v>42</v>
      </c>
      <c r="L83" s="9" t="s">
        <v>779</v>
      </c>
      <c r="M83" s="9" t="s">
        <v>10</v>
      </c>
      <c r="N83" s="9" t="s">
        <v>136</v>
      </c>
      <c r="O83" s="9" t="s">
        <v>33</v>
      </c>
      <c r="P83" s="9" t="s">
        <v>194</v>
      </c>
      <c r="Q83" s="9"/>
      <c r="R83" s="9" t="s">
        <v>911</v>
      </c>
      <c r="S83" s="9" t="s">
        <v>75</v>
      </c>
      <c r="T83" s="9" t="s">
        <v>912</v>
      </c>
      <c r="U83" s="9" t="s">
        <v>134</v>
      </c>
      <c r="V83" s="9" t="s">
        <v>134</v>
      </c>
      <c r="W83" s="9" t="s">
        <v>134</v>
      </c>
      <c r="X83" s="9" t="s">
        <v>134</v>
      </c>
      <c r="Y83" s="6"/>
      <c r="Z83" s="5"/>
      <c r="AA83" s="6"/>
      <c r="AB83" s="6"/>
      <c r="AC83" s="7"/>
      <c r="AD83" s="7"/>
    </row>
    <row r="84" spans="1:30" ht="171" x14ac:dyDescent="0.45">
      <c r="A84" s="9" t="s">
        <v>913</v>
      </c>
      <c r="B84" s="9" t="s">
        <v>914</v>
      </c>
      <c r="C84" s="9" t="s">
        <v>915</v>
      </c>
      <c r="D84" s="10" t="s">
        <v>916</v>
      </c>
      <c r="E84" s="9" t="s">
        <v>917</v>
      </c>
      <c r="F84" s="9" t="s">
        <v>288</v>
      </c>
      <c r="G84" s="9" t="s">
        <v>67</v>
      </c>
      <c r="H84" s="9" t="s">
        <v>133</v>
      </c>
      <c r="I84" s="9" t="s">
        <v>5</v>
      </c>
      <c r="J84" s="9" t="s">
        <v>5</v>
      </c>
      <c r="K84" s="9" t="s">
        <v>164</v>
      </c>
      <c r="L84" s="9" t="s">
        <v>134</v>
      </c>
      <c r="M84" s="9" t="s">
        <v>10</v>
      </c>
      <c r="N84" s="9" t="s">
        <v>918</v>
      </c>
      <c r="O84" s="9" t="s">
        <v>919</v>
      </c>
      <c r="P84" s="9" t="s">
        <v>204</v>
      </c>
      <c r="Q84" s="9"/>
      <c r="R84" s="9" t="s">
        <v>134</v>
      </c>
      <c r="S84" s="9" t="s">
        <v>5</v>
      </c>
      <c r="T84" s="9" t="s">
        <v>920</v>
      </c>
      <c r="U84" s="9" t="s">
        <v>5</v>
      </c>
      <c r="V84" s="9" t="s">
        <v>921</v>
      </c>
      <c r="W84" s="9" t="s">
        <v>922</v>
      </c>
      <c r="X84" s="9" t="s">
        <v>134</v>
      </c>
      <c r="Y84" s="6"/>
      <c r="Z84" s="5"/>
      <c r="AA84" s="6"/>
      <c r="AB84" s="6"/>
      <c r="AC84" s="6"/>
      <c r="AD84" s="6"/>
    </row>
    <row r="85" spans="1:30" ht="242.25" x14ac:dyDescent="0.45">
      <c r="A85" s="9" t="s">
        <v>923</v>
      </c>
      <c r="B85" s="9" t="s">
        <v>924</v>
      </c>
      <c r="C85" s="9" t="s">
        <v>925</v>
      </c>
      <c r="D85" s="10" t="s">
        <v>926</v>
      </c>
      <c r="E85" s="9" t="s">
        <v>927</v>
      </c>
      <c r="F85" s="9" t="s">
        <v>288</v>
      </c>
      <c r="G85" s="9" t="s">
        <v>67</v>
      </c>
      <c r="H85" s="9" t="s">
        <v>928</v>
      </c>
      <c r="I85" s="9" t="s">
        <v>5</v>
      </c>
      <c r="J85" s="9" t="s">
        <v>5</v>
      </c>
      <c r="K85" s="9" t="s">
        <v>164</v>
      </c>
      <c r="L85" s="9" t="s">
        <v>134</v>
      </c>
      <c r="M85" s="9" t="s">
        <v>135</v>
      </c>
      <c r="N85" s="9" t="s">
        <v>929</v>
      </c>
      <c r="O85" s="9" t="s">
        <v>220</v>
      </c>
      <c r="P85" s="9" t="s">
        <v>204</v>
      </c>
      <c r="Q85" s="9"/>
      <c r="R85" s="9" t="s">
        <v>134</v>
      </c>
      <c r="S85" s="9" t="s">
        <v>5</v>
      </c>
      <c r="T85" s="9" t="s">
        <v>5</v>
      </c>
      <c r="U85" s="9" t="s">
        <v>134</v>
      </c>
      <c r="V85" s="9" t="s">
        <v>930</v>
      </c>
      <c r="W85" s="9" t="s">
        <v>931</v>
      </c>
      <c r="X85" s="9" t="s">
        <v>134</v>
      </c>
      <c r="Y85" s="6"/>
      <c r="Z85" s="5"/>
      <c r="AA85" s="6"/>
      <c r="AB85" s="6"/>
      <c r="AC85" s="6"/>
      <c r="AD85" s="6"/>
    </row>
    <row r="86" spans="1:30" ht="327.75" x14ac:dyDescent="0.45">
      <c r="A86" s="9" t="s">
        <v>932</v>
      </c>
      <c r="B86" s="9" t="s">
        <v>933</v>
      </c>
      <c r="C86" s="9" t="s">
        <v>934</v>
      </c>
      <c r="D86" s="10" t="s">
        <v>935</v>
      </c>
      <c r="E86" s="9" t="s">
        <v>909</v>
      </c>
      <c r="F86" s="9" t="s">
        <v>288</v>
      </c>
      <c r="G86" s="9" t="s">
        <v>512</v>
      </c>
      <c r="H86" s="9" t="s">
        <v>133</v>
      </c>
      <c r="I86" s="9" t="s">
        <v>163</v>
      </c>
      <c r="J86" s="9" t="s">
        <v>520</v>
      </c>
      <c r="K86" s="9" t="s">
        <v>5</v>
      </c>
      <c r="L86" s="9" t="s">
        <v>779</v>
      </c>
      <c r="M86" s="9" t="s">
        <v>10</v>
      </c>
      <c r="N86" s="9" t="s">
        <v>811</v>
      </c>
      <c r="O86" s="9" t="s">
        <v>33</v>
      </c>
      <c r="P86" s="9" t="s">
        <v>44</v>
      </c>
      <c r="Q86" s="9"/>
      <c r="R86" s="9" t="s">
        <v>134</v>
      </c>
      <c r="S86" s="9" t="s">
        <v>75</v>
      </c>
      <c r="T86" s="9" t="s">
        <v>936</v>
      </c>
      <c r="U86" s="9" t="s">
        <v>937</v>
      </c>
      <c r="V86" s="9" t="s">
        <v>938</v>
      </c>
      <c r="W86" s="9" t="s">
        <v>134</v>
      </c>
      <c r="X86" s="9" t="s">
        <v>134</v>
      </c>
      <c r="Y86" s="6"/>
      <c r="Z86" s="5"/>
      <c r="AA86" s="6"/>
      <c r="AB86" s="6"/>
      <c r="AC86" s="7"/>
      <c r="AD86" s="7"/>
    </row>
    <row r="87" spans="1:30" ht="256.5" x14ac:dyDescent="0.45">
      <c r="A87" s="9" t="s">
        <v>939</v>
      </c>
      <c r="B87" s="9" t="s">
        <v>940</v>
      </c>
      <c r="C87" s="9" t="s">
        <v>941</v>
      </c>
      <c r="D87" s="10" t="s">
        <v>942</v>
      </c>
      <c r="E87" s="9" t="s">
        <v>943</v>
      </c>
      <c r="F87" s="9" t="s">
        <v>288</v>
      </c>
      <c r="G87" s="9" t="s">
        <v>192</v>
      </c>
      <c r="H87" s="9" t="s">
        <v>133</v>
      </c>
      <c r="I87" s="9" t="s">
        <v>741</v>
      </c>
      <c r="J87" s="9" t="s">
        <v>5</v>
      </c>
      <c r="K87" s="9" t="s">
        <v>42</v>
      </c>
      <c r="L87" s="9" t="s">
        <v>779</v>
      </c>
      <c r="M87" s="9" t="s">
        <v>10</v>
      </c>
      <c r="N87" s="9" t="s">
        <v>811</v>
      </c>
      <c r="O87" s="9" t="s">
        <v>33</v>
      </c>
      <c r="P87" s="9" t="s">
        <v>44</v>
      </c>
      <c r="Q87" s="9"/>
      <c r="R87" s="9" t="s">
        <v>134</v>
      </c>
      <c r="S87" s="9" t="s">
        <v>75</v>
      </c>
      <c r="T87" s="9" t="s">
        <v>944</v>
      </c>
      <c r="U87" s="9" t="s">
        <v>945</v>
      </c>
      <c r="V87" s="9" t="s">
        <v>134</v>
      </c>
      <c r="W87" s="9" t="s">
        <v>134</v>
      </c>
      <c r="X87" s="9" t="s">
        <v>134</v>
      </c>
      <c r="Y87" s="6"/>
      <c r="Z87" s="5"/>
      <c r="AA87" s="6"/>
      <c r="AB87" s="6"/>
      <c r="AC87" s="7"/>
      <c r="AD87" s="7"/>
    </row>
    <row r="88" spans="1:30" ht="299.25" x14ac:dyDescent="0.45">
      <c r="A88" s="9" t="s">
        <v>946</v>
      </c>
      <c r="B88" s="9" t="s">
        <v>947</v>
      </c>
      <c r="C88" s="9" t="s">
        <v>948</v>
      </c>
      <c r="D88" s="10" t="s">
        <v>949</v>
      </c>
      <c r="E88" s="9" t="s">
        <v>486</v>
      </c>
      <c r="F88" s="9" t="s">
        <v>288</v>
      </c>
      <c r="G88" s="9" t="s">
        <v>464</v>
      </c>
      <c r="H88" s="9" t="s">
        <v>796</v>
      </c>
      <c r="I88" s="9" t="s">
        <v>778</v>
      </c>
      <c r="J88" s="9" t="s">
        <v>837</v>
      </c>
      <c r="K88" s="9" t="s">
        <v>42</v>
      </c>
      <c r="L88" s="9" t="s">
        <v>950</v>
      </c>
      <c r="M88" s="9" t="s">
        <v>10</v>
      </c>
      <c r="N88" s="9" t="s">
        <v>43</v>
      </c>
      <c r="O88" s="9" t="s">
        <v>33</v>
      </c>
      <c r="P88" s="9" t="s">
        <v>44</v>
      </c>
      <c r="Q88" s="9"/>
      <c r="R88" s="9" t="s">
        <v>951</v>
      </c>
      <c r="S88" s="9"/>
      <c r="T88" s="9" t="s">
        <v>952</v>
      </c>
      <c r="U88" s="9" t="s">
        <v>134</v>
      </c>
      <c r="V88" s="9" t="s">
        <v>134</v>
      </c>
      <c r="W88" s="9" t="s">
        <v>134</v>
      </c>
      <c r="X88" s="9" t="s">
        <v>134</v>
      </c>
      <c r="Y88" s="6"/>
      <c r="Z88" s="5"/>
      <c r="AA88" s="6"/>
      <c r="AB88" s="6"/>
      <c r="AC88" s="7"/>
      <c r="AD88" s="7"/>
    </row>
    <row r="89" spans="1:30" ht="171" x14ac:dyDescent="0.45">
      <c r="A89" s="9" t="s">
        <v>953</v>
      </c>
      <c r="B89" s="9" t="s">
        <v>954</v>
      </c>
      <c r="C89" s="9" t="s">
        <v>955</v>
      </c>
      <c r="D89" s="10" t="s">
        <v>956</v>
      </c>
      <c r="E89" s="9" t="s">
        <v>722</v>
      </c>
      <c r="F89" s="9" t="s">
        <v>288</v>
      </c>
      <c r="G89" s="9" t="s">
        <v>94</v>
      </c>
      <c r="H89" s="9" t="s">
        <v>819</v>
      </c>
      <c r="I89" s="9" t="s">
        <v>5</v>
      </c>
      <c r="J89" s="9" t="s">
        <v>5</v>
      </c>
      <c r="K89" s="9" t="s">
        <v>5</v>
      </c>
      <c r="L89" s="9" t="s">
        <v>779</v>
      </c>
      <c r="M89" s="9" t="s">
        <v>10</v>
      </c>
      <c r="N89" s="9" t="s">
        <v>811</v>
      </c>
      <c r="O89" s="9" t="s">
        <v>33</v>
      </c>
      <c r="P89" s="9" t="s">
        <v>44</v>
      </c>
      <c r="Q89" s="9"/>
      <c r="R89" s="9" t="s">
        <v>957</v>
      </c>
      <c r="S89" s="9"/>
      <c r="T89" s="9" t="s">
        <v>958</v>
      </c>
      <c r="U89" s="9" t="s">
        <v>5</v>
      </c>
      <c r="V89" s="9" t="s">
        <v>134</v>
      </c>
      <c r="W89" s="9" t="s">
        <v>134</v>
      </c>
      <c r="X89" s="9" t="s">
        <v>134</v>
      </c>
      <c r="Y89" s="6"/>
      <c r="Z89" s="5"/>
      <c r="AA89" s="6"/>
      <c r="AB89" s="6"/>
      <c r="AC89" s="7"/>
      <c r="AD89" s="7"/>
    </row>
    <row r="90" spans="1:30" ht="85.5" x14ac:dyDescent="0.45">
      <c r="A90" s="9" t="s">
        <v>959</v>
      </c>
      <c r="B90" s="9" t="s">
        <v>960</v>
      </c>
      <c r="C90" s="9" t="s">
        <v>961</v>
      </c>
      <c r="D90" s="10" t="s">
        <v>962</v>
      </c>
      <c r="E90" s="9" t="s">
        <v>330</v>
      </c>
      <c r="F90" s="9" t="s">
        <v>288</v>
      </c>
      <c r="G90" s="9" t="s">
        <v>520</v>
      </c>
      <c r="H90" s="9" t="s">
        <v>133</v>
      </c>
      <c r="I90" s="9" t="s">
        <v>837</v>
      </c>
      <c r="J90" s="9" t="s">
        <v>163</v>
      </c>
      <c r="K90" s="9" t="s">
        <v>5</v>
      </c>
      <c r="L90" s="9" t="s">
        <v>963</v>
      </c>
      <c r="M90" s="9" t="s">
        <v>10</v>
      </c>
      <c r="N90" s="9" t="s">
        <v>964</v>
      </c>
      <c r="O90" s="9" t="s">
        <v>186</v>
      </c>
      <c r="P90" s="9" t="s">
        <v>965</v>
      </c>
      <c r="Q90" s="9"/>
      <c r="R90" s="9" t="s">
        <v>134</v>
      </c>
      <c r="S90" s="9" t="s">
        <v>75</v>
      </c>
      <c r="T90" s="9" t="s">
        <v>966</v>
      </c>
      <c r="U90" s="9" t="s">
        <v>134</v>
      </c>
      <c r="V90" s="9" t="s">
        <v>134</v>
      </c>
      <c r="W90" s="9" t="s">
        <v>134</v>
      </c>
      <c r="X90" s="9" t="s">
        <v>134</v>
      </c>
      <c r="Y90" s="6"/>
      <c r="Z90" s="5"/>
      <c r="AA90" s="6"/>
      <c r="AB90" s="6"/>
      <c r="AC90" s="6"/>
      <c r="AD90" s="6"/>
    </row>
    <row r="91" spans="1:30" ht="99.75" x14ac:dyDescent="0.45">
      <c r="A91" s="9" t="s">
        <v>415</v>
      </c>
      <c r="B91" s="9" t="s">
        <v>416</v>
      </c>
      <c r="C91" s="9" t="s">
        <v>417</v>
      </c>
      <c r="D91" s="10" t="s">
        <v>967</v>
      </c>
      <c r="E91" s="9" t="s">
        <v>419</v>
      </c>
      <c r="F91" s="9" t="s">
        <v>288</v>
      </c>
      <c r="G91" s="9" t="s">
        <v>289</v>
      </c>
      <c r="H91" s="9" t="s">
        <v>394</v>
      </c>
      <c r="I91" s="9" t="s">
        <v>5</v>
      </c>
      <c r="J91" s="9" t="s">
        <v>5</v>
      </c>
      <c r="K91" s="9" t="s">
        <v>42</v>
      </c>
      <c r="L91" s="9" t="s">
        <v>968</v>
      </c>
      <c r="M91" s="9" t="s">
        <v>16</v>
      </c>
      <c r="N91" s="9" t="s">
        <v>15</v>
      </c>
      <c r="O91" s="9" t="s">
        <v>420</v>
      </c>
      <c r="P91" s="9" t="s">
        <v>421</v>
      </c>
      <c r="Q91" s="9"/>
      <c r="R91" s="9" t="s">
        <v>134</v>
      </c>
      <c r="S91" s="9" t="s">
        <v>75</v>
      </c>
      <c r="T91" s="9" t="s">
        <v>523</v>
      </c>
      <c r="U91" s="9" t="s">
        <v>134</v>
      </c>
      <c r="V91" s="9" t="s">
        <v>134</v>
      </c>
      <c r="W91" s="9" t="s">
        <v>134</v>
      </c>
      <c r="X91" s="9" t="s">
        <v>134</v>
      </c>
      <c r="Y91" s="6"/>
      <c r="Z91" s="5"/>
      <c r="AA91" s="6"/>
      <c r="AB91" s="6"/>
      <c r="AC91" s="7"/>
      <c r="AD91" s="7"/>
    </row>
    <row r="92" spans="1:30" ht="342" x14ac:dyDescent="0.45">
      <c r="A92" s="9" t="s">
        <v>969</v>
      </c>
      <c r="B92" s="9" t="s">
        <v>970</v>
      </c>
      <c r="C92" s="9" t="s">
        <v>971</v>
      </c>
      <c r="D92" s="10" t="s">
        <v>972</v>
      </c>
      <c r="E92" s="9" t="s">
        <v>973</v>
      </c>
      <c r="F92" s="9" t="s">
        <v>288</v>
      </c>
      <c r="G92" s="9" t="s">
        <v>94</v>
      </c>
      <c r="H92" s="9" t="s">
        <v>133</v>
      </c>
      <c r="I92" s="9" t="s">
        <v>974</v>
      </c>
      <c r="J92" s="9" t="s">
        <v>975</v>
      </c>
      <c r="K92" s="9" t="s">
        <v>5</v>
      </c>
      <c r="L92" s="9" t="s">
        <v>976</v>
      </c>
      <c r="M92" s="9" t="s">
        <v>10</v>
      </c>
      <c r="N92" s="9" t="s">
        <v>136</v>
      </c>
      <c r="O92" s="9" t="s">
        <v>33</v>
      </c>
      <c r="P92" s="9" t="s">
        <v>421</v>
      </c>
      <c r="Q92" s="9"/>
      <c r="R92" s="9" t="s">
        <v>421</v>
      </c>
      <c r="S92" s="9" t="s">
        <v>75</v>
      </c>
      <c r="T92" s="9" t="s">
        <v>977</v>
      </c>
      <c r="U92" s="9" t="s">
        <v>978</v>
      </c>
      <c r="V92" s="9" t="s">
        <v>134</v>
      </c>
      <c r="W92" s="9" t="s">
        <v>134</v>
      </c>
      <c r="X92" s="9" t="s">
        <v>134</v>
      </c>
      <c r="Y92" s="6"/>
      <c r="Z92" s="5"/>
      <c r="AA92" s="6"/>
      <c r="AB92" s="6"/>
      <c r="AC92" s="7"/>
      <c r="AD92" s="7"/>
    </row>
    <row r="93" spans="1:30" ht="342" x14ac:dyDescent="0.45">
      <c r="A93" s="9" t="s">
        <v>979</v>
      </c>
      <c r="B93" s="9" t="s">
        <v>980</v>
      </c>
      <c r="C93" s="9" t="s">
        <v>981</v>
      </c>
      <c r="D93" s="10" t="s">
        <v>982</v>
      </c>
      <c r="E93" s="9" t="s">
        <v>366</v>
      </c>
      <c r="F93" s="9" t="s">
        <v>288</v>
      </c>
      <c r="G93" s="9" t="s">
        <v>477</v>
      </c>
      <c r="H93" s="9" t="s">
        <v>819</v>
      </c>
      <c r="I93" s="9" t="s">
        <v>5</v>
      </c>
      <c r="J93" s="9" t="s">
        <v>5</v>
      </c>
      <c r="K93" s="9" t="s">
        <v>42</v>
      </c>
      <c r="L93" s="9" t="s">
        <v>983</v>
      </c>
      <c r="M93" s="9" t="s">
        <v>10</v>
      </c>
      <c r="N93" s="9" t="s">
        <v>165</v>
      </c>
      <c r="O93" s="9" t="s">
        <v>33</v>
      </c>
      <c r="P93" s="9" t="s">
        <v>17</v>
      </c>
      <c r="Q93" s="9"/>
      <c r="R93" s="9" t="s">
        <v>134</v>
      </c>
      <c r="S93" s="9" t="s">
        <v>75</v>
      </c>
      <c r="T93" s="9" t="s">
        <v>984</v>
      </c>
      <c r="U93" s="9" t="s">
        <v>3</v>
      </c>
      <c r="V93" s="9" t="s">
        <v>134</v>
      </c>
      <c r="W93" s="9" t="s">
        <v>134</v>
      </c>
      <c r="X93" s="9" t="s">
        <v>134</v>
      </c>
      <c r="Y93" s="6"/>
      <c r="Z93" s="5"/>
      <c r="AA93" s="6"/>
      <c r="AB93" s="6"/>
      <c r="AC93" s="6"/>
      <c r="AD93" s="6"/>
    </row>
    <row r="94" spans="1:30" ht="356.25" x14ac:dyDescent="0.45">
      <c r="A94" s="9" t="s">
        <v>985</v>
      </c>
      <c r="B94" s="9" t="s">
        <v>986</v>
      </c>
      <c r="C94" s="9" t="s">
        <v>987</v>
      </c>
      <c r="D94" s="10" t="s">
        <v>988</v>
      </c>
      <c r="E94" s="9" t="s">
        <v>722</v>
      </c>
      <c r="F94" s="9" t="s">
        <v>288</v>
      </c>
      <c r="G94" s="9" t="s">
        <v>213</v>
      </c>
      <c r="H94" s="9" t="s">
        <v>828</v>
      </c>
      <c r="I94" s="9" t="s">
        <v>192</v>
      </c>
      <c r="J94" s="9" t="s">
        <v>192</v>
      </c>
      <c r="K94" s="9" t="s">
        <v>5</v>
      </c>
      <c r="L94" s="9" t="s">
        <v>989</v>
      </c>
      <c r="M94" s="9" t="s">
        <v>10</v>
      </c>
      <c r="N94" s="9" t="s">
        <v>136</v>
      </c>
      <c r="O94" s="9" t="s">
        <v>33</v>
      </c>
      <c r="P94" s="9" t="s">
        <v>421</v>
      </c>
      <c r="Q94" s="9"/>
      <c r="R94" s="9" t="s">
        <v>990</v>
      </c>
      <c r="S94" s="9" t="s">
        <v>75</v>
      </c>
      <c r="T94" s="9" t="s">
        <v>991</v>
      </c>
      <c r="U94" s="9" t="s">
        <v>134</v>
      </c>
      <c r="V94" s="9" t="s">
        <v>134</v>
      </c>
      <c r="W94" s="9" t="s">
        <v>134</v>
      </c>
      <c r="X94" s="9" t="s">
        <v>134</v>
      </c>
      <c r="Y94" s="6"/>
      <c r="Z94" s="5"/>
      <c r="AA94" s="6"/>
      <c r="AB94" s="6"/>
      <c r="AC94" s="7"/>
      <c r="AD94" s="7"/>
    </row>
    <row r="95" spans="1:30" ht="285" x14ac:dyDescent="0.45">
      <c r="A95" s="9" t="s">
        <v>992</v>
      </c>
      <c r="B95" s="9" t="s">
        <v>993</v>
      </c>
      <c r="C95" s="9" t="s">
        <v>994</v>
      </c>
      <c r="D95" s="10" t="s">
        <v>995</v>
      </c>
      <c r="E95" s="9" t="s">
        <v>996</v>
      </c>
      <c r="F95" s="9" t="s">
        <v>288</v>
      </c>
      <c r="G95" s="9" t="s">
        <v>192</v>
      </c>
      <c r="H95" s="9" t="s">
        <v>200</v>
      </c>
      <c r="I95" s="9" t="s">
        <v>741</v>
      </c>
      <c r="J95" s="9" t="s">
        <v>778</v>
      </c>
      <c r="K95" s="9" t="s">
        <v>5</v>
      </c>
      <c r="L95" s="9" t="s">
        <v>997</v>
      </c>
      <c r="M95" s="9" t="s">
        <v>135</v>
      </c>
      <c r="N95" s="9" t="s">
        <v>136</v>
      </c>
      <c r="O95" s="9" t="s">
        <v>33</v>
      </c>
      <c r="P95" s="9" t="s">
        <v>421</v>
      </c>
      <c r="Q95" s="9"/>
      <c r="R95" s="9" t="s">
        <v>998</v>
      </c>
      <c r="S95" s="9" t="s">
        <v>75</v>
      </c>
      <c r="T95" s="9" t="s">
        <v>999</v>
      </c>
      <c r="U95" s="9" t="s">
        <v>134</v>
      </c>
      <c r="V95" s="9" t="s">
        <v>134</v>
      </c>
      <c r="W95" s="9" t="s">
        <v>134</v>
      </c>
      <c r="X95" s="9" t="s">
        <v>134</v>
      </c>
      <c r="Y95" s="6"/>
      <c r="Z95" s="5"/>
      <c r="AA95" s="6"/>
      <c r="AB95" s="6"/>
      <c r="AC95" s="7"/>
      <c r="AD95" s="7"/>
    </row>
    <row r="96" spans="1:30" ht="409.5" x14ac:dyDescent="0.45">
      <c r="A96" s="9" t="s">
        <v>1000</v>
      </c>
      <c r="B96" s="9" t="s">
        <v>1001</v>
      </c>
      <c r="C96" s="9" t="s">
        <v>1002</v>
      </c>
      <c r="D96" s="10" t="s">
        <v>1003</v>
      </c>
      <c r="E96" s="9" t="s">
        <v>1004</v>
      </c>
      <c r="F96" s="9" t="s">
        <v>288</v>
      </c>
      <c r="G96" s="9" t="s">
        <v>795</v>
      </c>
      <c r="H96" s="9" t="s">
        <v>133</v>
      </c>
      <c r="I96" s="9" t="s">
        <v>5</v>
      </c>
      <c r="J96" s="9" t="s">
        <v>5</v>
      </c>
      <c r="K96" s="9" t="s">
        <v>42</v>
      </c>
      <c r="L96" s="9" t="s">
        <v>1005</v>
      </c>
      <c r="M96" s="9" t="s">
        <v>16</v>
      </c>
      <c r="N96" s="9" t="s">
        <v>1006</v>
      </c>
      <c r="O96" s="9" t="s">
        <v>33</v>
      </c>
      <c r="P96" s="9" t="s">
        <v>63</v>
      </c>
      <c r="Q96" s="9"/>
      <c r="R96" s="9" t="s">
        <v>1007</v>
      </c>
      <c r="S96" s="9" t="s">
        <v>75</v>
      </c>
      <c r="T96" s="9" t="s">
        <v>1008</v>
      </c>
      <c r="U96" s="9" t="s">
        <v>3</v>
      </c>
      <c r="V96" s="9" t="s">
        <v>134</v>
      </c>
      <c r="W96" s="9" t="s">
        <v>134</v>
      </c>
      <c r="X96" s="9" t="s">
        <v>134</v>
      </c>
      <c r="Y96" s="6"/>
      <c r="Z96" s="5"/>
      <c r="AA96" s="6"/>
      <c r="AB96" s="6"/>
      <c r="AC96" s="7"/>
      <c r="AD96" s="7"/>
    </row>
    <row r="97" spans="1:30" ht="285" x14ac:dyDescent="0.45">
      <c r="A97" s="9" t="s">
        <v>1009</v>
      </c>
      <c r="B97" s="9" t="s">
        <v>1010</v>
      </c>
      <c r="C97" s="9" t="s">
        <v>1011</v>
      </c>
      <c r="D97" s="10" t="s">
        <v>1012</v>
      </c>
      <c r="E97" s="9" t="s">
        <v>652</v>
      </c>
      <c r="F97" s="9" t="s">
        <v>288</v>
      </c>
      <c r="G97" s="9" t="s">
        <v>67</v>
      </c>
      <c r="H97" s="9" t="s">
        <v>133</v>
      </c>
      <c r="I97" s="9" t="s">
        <v>5</v>
      </c>
      <c r="J97" s="9" t="s">
        <v>5</v>
      </c>
      <c r="K97" s="9" t="s">
        <v>5</v>
      </c>
      <c r="L97" s="9" t="s">
        <v>1013</v>
      </c>
      <c r="M97" s="9" t="s">
        <v>16</v>
      </c>
      <c r="N97" s="9" t="s">
        <v>1006</v>
      </c>
      <c r="O97" s="9" t="s">
        <v>33</v>
      </c>
      <c r="P97" s="9" t="s">
        <v>63</v>
      </c>
      <c r="Q97" s="9"/>
      <c r="R97" s="9" t="s">
        <v>1007</v>
      </c>
      <c r="S97" s="9" t="s">
        <v>75</v>
      </c>
      <c r="T97" s="9" t="s">
        <v>1014</v>
      </c>
      <c r="U97" s="9" t="s">
        <v>3</v>
      </c>
      <c r="V97" s="9" t="s">
        <v>134</v>
      </c>
      <c r="W97" s="9" t="s">
        <v>134</v>
      </c>
      <c r="X97" s="9" t="s">
        <v>134</v>
      </c>
      <c r="Y97" s="6"/>
      <c r="Z97" s="5"/>
      <c r="AA97" s="6"/>
      <c r="AB97" s="6"/>
      <c r="AC97" s="7"/>
      <c r="AD97" s="7"/>
    </row>
    <row r="98" spans="1:30" ht="270.75" x14ac:dyDescent="0.45">
      <c r="A98" s="9" t="s">
        <v>1015</v>
      </c>
      <c r="B98" s="9" t="s">
        <v>1016</v>
      </c>
      <c r="C98" s="9" t="s">
        <v>1017</v>
      </c>
      <c r="D98" s="10" t="s">
        <v>1018</v>
      </c>
      <c r="E98" s="9" t="s">
        <v>1019</v>
      </c>
      <c r="F98" s="9" t="s">
        <v>288</v>
      </c>
      <c r="G98" s="9" t="s">
        <v>795</v>
      </c>
      <c r="H98" s="9" t="s">
        <v>789</v>
      </c>
      <c r="I98" s="9" t="s">
        <v>5</v>
      </c>
      <c r="J98" s="9" t="s">
        <v>5</v>
      </c>
      <c r="K98" s="9" t="s">
        <v>5</v>
      </c>
      <c r="L98" s="9" t="s">
        <v>1020</v>
      </c>
      <c r="M98" s="9" t="s">
        <v>16</v>
      </c>
      <c r="N98" s="9" t="s">
        <v>1021</v>
      </c>
      <c r="O98" s="9" t="s">
        <v>1022</v>
      </c>
      <c r="P98" s="9" t="s">
        <v>63</v>
      </c>
      <c r="Q98" s="9"/>
      <c r="R98" s="9" t="s">
        <v>134</v>
      </c>
      <c r="S98" s="9" t="s">
        <v>75</v>
      </c>
      <c r="T98" s="9" t="s">
        <v>1023</v>
      </c>
      <c r="U98" s="9" t="s">
        <v>134</v>
      </c>
      <c r="V98" s="9" t="s">
        <v>134</v>
      </c>
      <c r="W98" s="9" t="s">
        <v>134</v>
      </c>
      <c r="X98" s="9" t="s">
        <v>134</v>
      </c>
      <c r="Y98" s="6"/>
      <c r="Z98" s="5"/>
      <c r="AA98" s="6"/>
      <c r="AB98" s="6"/>
      <c r="AC98" s="7"/>
      <c r="AD98" s="7"/>
    </row>
    <row r="99" spans="1:30" ht="356.25" x14ac:dyDescent="0.45">
      <c r="A99" s="9" t="s">
        <v>1024</v>
      </c>
      <c r="B99" s="9" t="s">
        <v>1025</v>
      </c>
      <c r="C99" s="9" t="s">
        <v>1026</v>
      </c>
      <c r="D99" s="10" t="s">
        <v>1027</v>
      </c>
      <c r="E99" s="9" t="s">
        <v>1028</v>
      </c>
      <c r="F99" s="9" t="s">
        <v>288</v>
      </c>
      <c r="G99" s="9" t="s">
        <v>152</v>
      </c>
      <c r="H99" s="9" t="s">
        <v>133</v>
      </c>
      <c r="I99" s="9" t="s">
        <v>778</v>
      </c>
      <c r="J99" s="9" t="s">
        <v>539</v>
      </c>
      <c r="K99" s="9" t="s">
        <v>5</v>
      </c>
      <c r="L99" s="9" t="s">
        <v>1029</v>
      </c>
      <c r="M99" s="9" t="s">
        <v>16</v>
      </c>
      <c r="N99" s="9" t="s">
        <v>136</v>
      </c>
      <c r="O99" s="9" t="s">
        <v>33</v>
      </c>
      <c r="P99" s="9" t="s">
        <v>137</v>
      </c>
      <c r="Q99" s="9"/>
      <c r="R99" s="9" t="s">
        <v>1030</v>
      </c>
      <c r="S99" s="9" t="s">
        <v>75</v>
      </c>
      <c r="T99" s="9" t="s">
        <v>1031</v>
      </c>
      <c r="U99" s="9" t="s">
        <v>134</v>
      </c>
      <c r="V99" s="9" t="s">
        <v>134</v>
      </c>
      <c r="W99" s="9" t="s">
        <v>134</v>
      </c>
      <c r="X99" s="9" t="s">
        <v>134</v>
      </c>
      <c r="Y99" s="6"/>
      <c r="Z99" s="5"/>
      <c r="AA99" s="6"/>
      <c r="AB99" s="6"/>
      <c r="AC99" s="7"/>
      <c r="AD99" s="7"/>
    </row>
    <row r="100" spans="1:30" ht="409.5" x14ac:dyDescent="0.45">
      <c r="A100" s="9" t="s">
        <v>1032</v>
      </c>
      <c r="B100" s="9" t="s">
        <v>1033</v>
      </c>
      <c r="C100" s="9" t="s">
        <v>1034</v>
      </c>
      <c r="D100" s="10" t="s">
        <v>1035</v>
      </c>
      <c r="E100" s="9" t="s">
        <v>1036</v>
      </c>
      <c r="F100" s="9" t="s">
        <v>288</v>
      </c>
      <c r="G100" s="9" t="s">
        <v>512</v>
      </c>
      <c r="H100" s="9" t="s">
        <v>1037</v>
      </c>
      <c r="I100" s="9" t="s">
        <v>324</v>
      </c>
      <c r="J100" s="9" t="s">
        <v>477</v>
      </c>
      <c r="K100" s="9" t="s">
        <v>5</v>
      </c>
      <c r="L100" s="9" t="s">
        <v>1038</v>
      </c>
      <c r="M100" s="9" t="s">
        <v>16</v>
      </c>
      <c r="N100" s="9" t="s">
        <v>1039</v>
      </c>
      <c r="O100" s="9" t="s">
        <v>33</v>
      </c>
      <c r="P100" s="9" t="s">
        <v>1040</v>
      </c>
      <c r="Q100" s="9"/>
      <c r="R100" s="9" t="s">
        <v>1041</v>
      </c>
      <c r="S100" s="9" t="s">
        <v>75</v>
      </c>
      <c r="T100" s="9" t="s">
        <v>1042</v>
      </c>
      <c r="U100" s="9" t="s">
        <v>134</v>
      </c>
      <c r="V100" s="9" t="s">
        <v>134</v>
      </c>
      <c r="W100" s="9" t="s">
        <v>134</v>
      </c>
      <c r="X100" s="9" t="s">
        <v>134</v>
      </c>
      <c r="Y100" s="6"/>
      <c r="Z100" s="5"/>
      <c r="AA100" s="6"/>
      <c r="AB100" s="6"/>
      <c r="AC100" s="7"/>
      <c r="AD100" s="7"/>
    </row>
    <row r="101" spans="1:30" ht="399" x14ac:dyDescent="0.45">
      <c r="A101" s="9" t="s">
        <v>1043</v>
      </c>
      <c r="B101" s="9" t="s">
        <v>1044</v>
      </c>
      <c r="C101" s="9" t="s">
        <v>1045</v>
      </c>
      <c r="D101" s="10" t="s">
        <v>1046</v>
      </c>
      <c r="E101" s="9" t="s">
        <v>1036</v>
      </c>
      <c r="F101" s="9" t="s">
        <v>288</v>
      </c>
      <c r="G101" s="9" t="s">
        <v>41</v>
      </c>
      <c r="H101" s="9" t="s">
        <v>1037</v>
      </c>
      <c r="I101" s="9" t="s">
        <v>324</v>
      </c>
      <c r="J101" s="9" t="s">
        <v>477</v>
      </c>
      <c r="K101" s="9" t="s">
        <v>5</v>
      </c>
      <c r="L101" s="9" t="s">
        <v>1047</v>
      </c>
      <c r="M101" s="9" t="s">
        <v>16</v>
      </c>
      <c r="N101" s="9" t="s">
        <v>1048</v>
      </c>
      <c r="O101" s="9" t="s">
        <v>33</v>
      </c>
      <c r="P101" s="9" t="s">
        <v>1040</v>
      </c>
      <c r="Q101" s="9"/>
      <c r="R101" s="9" t="s">
        <v>1049</v>
      </c>
      <c r="S101" s="9" t="s">
        <v>75</v>
      </c>
      <c r="T101" s="9" t="s">
        <v>1050</v>
      </c>
      <c r="U101" s="9" t="s">
        <v>134</v>
      </c>
      <c r="V101" s="9" t="s">
        <v>134</v>
      </c>
      <c r="W101" s="9" t="s">
        <v>134</v>
      </c>
      <c r="X101" s="9" t="s">
        <v>134</v>
      </c>
      <c r="Y101" s="6"/>
      <c r="Z101" s="5"/>
      <c r="AA101" s="6"/>
      <c r="AB101" s="6"/>
      <c r="AC101" s="7"/>
      <c r="AD101" s="7"/>
    </row>
    <row r="102" spans="1:30" ht="409.5" x14ac:dyDescent="0.45">
      <c r="A102" s="9" t="s">
        <v>1051</v>
      </c>
      <c r="B102" s="9" t="s">
        <v>1052</v>
      </c>
      <c r="C102" s="9" t="s">
        <v>1053</v>
      </c>
      <c r="D102" s="10" t="s">
        <v>1054</v>
      </c>
      <c r="E102" s="9" t="s">
        <v>310</v>
      </c>
      <c r="F102" s="9" t="s">
        <v>288</v>
      </c>
      <c r="G102" s="9" t="s">
        <v>405</v>
      </c>
      <c r="H102" s="9" t="s">
        <v>200</v>
      </c>
      <c r="I102" s="9" t="s">
        <v>5</v>
      </c>
      <c r="J102" s="9" t="s">
        <v>5</v>
      </c>
      <c r="K102" s="9" t="s">
        <v>214</v>
      </c>
      <c r="L102" s="9" t="s">
        <v>1055</v>
      </c>
      <c r="M102" s="9" t="s">
        <v>10</v>
      </c>
      <c r="N102" s="9" t="s">
        <v>43</v>
      </c>
      <c r="O102" s="9" t="s">
        <v>186</v>
      </c>
      <c r="P102" s="9" t="s">
        <v>1056</v>
      </c>
      <c r="Q102" s="9"/>
      <c r="R102" s="9" t="s">
        <v>134</v>
      </c>
      <c r="S102" s="9" t="s">
        <v>75</v>
      </c>
      <c r="T102" s="9" t="s">
        <v>1057</v>
      </c>
      <c r="U102" s="9" t="s">
        <v>1058</v>
      </c>
      <c r="V102" s="9" t="s">
        <v>134</v>
      </c>
      <c r="W102" s="9" t="s">
        <v>1059</v>
      </c>
      <c r="X102" s="9" t="s">
        <v>134</v>
      </c>
      <c r="Y102" s="6"/>
      <c r="Z102" s="5"/>
      <c r="AA102" s="6"/>
      <c r="AB102" s="6"/>
      <c r="AC102" s="7"/>
      <c r="AD102" s="7"/>
    </row>
    <row r="103" spans="1:30" ht="370.5" x14ac:dyDescent="0.45">
      <c r="A103" s="9" t="s">
        <v>1060</v>
      </c>
      <c r="B103" s="9" t="s">
        <v>1061</v>
      </c>
      <c r="C103" s="9" t="s">
        <v>1062</v>
      </c>
      <c r="D103" s="10" t="s">
        <v>1063</v>
      </c>
      <c r="E103" s="9" t="s">
        <v>298</v>
      </c>
      <c r="F103" s="9" t="s">
        <v>288</v>
      </c>
      <c r="G103" s="9" t="s">
        <v>795</v>
      </c>
      <c r="H103" s="9" t="s">
        <v>200</v>
      </c>
      <c r="I103" s="9" t="s">
        <v>5</v>
      </c>
      <c r="J103" s="9" t="s">
        <v>5</v>
      </c>
      <c r="K103" s="9" t="s">
        <v>164</v>
      </c>
      <c r="L103" s="9" t="s">
        <v>134</v>
      </c>
      <c r="M103" s="9" t="s">
        <v>10</v>
      </c>
      <c r="N103" s="9" t="s">
        <v>1064</v>
      </c>
      <c r="O103" s="9" t="s">
        <v>33</v>
      </c>
      <c r="P103" s="9" t="s">
        <v>44</v>
      </c>
      <c r="Q103" s="9"/>
      <c r="R103" s="9" t="s">
        <v>1065</v>
      </c>
      <c r="S103" s="9" t="s">
        <v>75</v>
      </c>
      <c r="T103" s="9" t="s">
        <v>1066</v>
      </c>
      <c r="U103" s="9" t="s">
        <v>134</v>
      </c>
      <c r="V103" s="9" t="s">
        <v>134</v>
      </c>
      <c r="W103" s="9" t="s">
        <v>134</v>
      </c>
      <c r="X103" s="9" t="s">
        <v>134</v>
      </c>
      <c r="Y103" s="6"/>
      <c r="Z103" s="5"/>
      <c r="AA103" s="6"/>
      <c r="AB103" s="6"/>
      <c r="AC103" s="7"/>
      <c r="AD103" s="7"/>
    </row>
    <row r="104" spans="1:30" ht="356.25" x14ac:dyDescent="0.45">
      <c r="A104" s="9" t="s">
        <v>1067</v>
      </c>
      <c r="B104" s="9" t="s">
        <v>1068</v>
      </c>
      <c r="C104" s="9" t="s">
        <v>1069</v>
      </c>
      <c r="D104" s="10" t="s">
        <v>1070</v>
      </c>
      <c r="E104" s="9" t="s">
        <v>1071</v>
      </c>
      <c r="F104" s="9" t="s">
        <v>288</v>
      </c>
      <c r="G104" s="9" t="s">
        <v>152</v>
      </c>
      <c r="H104" s="9"/>
      <c r="I104" s="9" t="s">
        <v>5</v>
      </c>
      <c r="J104" s="9" t="s">
        <v>5</v>
      </c>
      <c r="K104" s="9" t="s">
        <v>5</v>
      </c>
      <c r="L104" s="9" t="s">
        <v>1072</v>
      </c>
      <c r="M104" s="9" t="s">
        <v>10</v>
      </c>
      <c r="N104" s="9" t="s">
        <v>1073</v>
      </c>
      <c r="O104" s="9" t="s">
        <v>33</v>
      </c>
      <c r="P104" s="9" t="s">
        <v>44</v>
      </c>
      <c r="Q104" s="9"/>
      <c r="R104" s="9" t="s">
        <v>134</v>
      </c>
      <c r="S104" s="9" t="s">
        <v>75</v>
      </c>
      <c r="T104" s="9" t="s">
        <v>1074</v>
      </c>
      <c r="U104" s="9" t="s">
        <v>134</v>
      </c>
      <c r="V104" s="9" t="s">
        <v>134</v>
      </c>
      <c r="W104" s="9" t="s">
        <v>134</v>
      </c>
      <c r="X104" s="9" t="s">
        <v>134</v>
      </c>
      <c r="Y104" s="6"/>
      <c r="Z104" s="5"/>
      <c r="AA104" s="6"/>
      <c r="AB104" s="6"/>
      <c r="AC104" s="7"/>
      <c r="AD104" s="7"/>
    </row>
    <row r="105" spans="1:30" ht="242.25" x14ac:dyDescent="0.45">
      <c r="A105" s="9" t="s">
        <v>1075</v>
      </c>
      <c r="B105" s="9" t="s">
        <v>1076</v>
      </c>
      <c r="C105" s="9" t="s">
        <v>1077</v>
      </c>
      <c r="D105" s="10" t="s">
        <v>1078</v>
      </c>
      <c r="E105" s="9" t="s">
        <v>1079</v>
      </c>
      <c r="F105" s="9" t="s">
        <v>288</v>
      </c>
      <c r="G105" s="9" t="s">
        <v>67</v>
      </c>
      <c r="H105" s="9" t="s">
        <v>200</v>
      </c>
      <c r="I105" s="9" t="s">
        <v>5</v>
      </c>
      <c r="J105" s="9" t="s">
        <v>5</v>
      </c>
      <c r="K105" s="9" t="s">
        <v>5</v>
      </c>
      <c r="L105" s="9" t="s">
        <v>1080</v>
      </c>
      <c r="M105" s="9" t="s">
        <v>10</v>
      </c>
      <c r="N105" s="9" t="s">
        <v>1081</v>
      </c>
      <c r="O105" s="9" t="s">
        <v>186</v>
      </c>
      <c r="P105" s="9" t="s">
        <v>204</v>
      </c>
      <c r="Q105" s="9"/>
      <c r="R105" s="9" t="s">
        <v>134</v>
      </c>
      <c r="S105" s="9" t="s">
        <v>75</v>
      </c>
      <c r="T105" s="9" t="s">
        <v>1082</v>
      </c>
      <c r="U105" s="9" t="s">
        <v>1083</v>
      </c>
      <c r="V105" s="9" t="s">
        <v>134</v>
      </c>
      <c r="W105" s="9" t="s">
        <v>134</v>
      </c>
      <c r="X105" s="9" t="s">
        <v>134</v>
      </c>
      <c r="Y105" s="6"/>
      <c r="Z105" s="5"/>
      <c r="AA105" s="6"/>
      <c r="AB105" s="6"/>
      <c r="AC105" s="6"/>
      <c r="AD105" s="6"/>
    </row>
    <row r="106" spans="1:30" ht="313.5" x14ac:dyDescent="0.45">
      <c r="A106" s="9" t="s">
        <v>1084</v>
      </c>
      <c r="B106" s="9" t="s">
        <v>1085</v>
      </c>
      <c r="C106" s="9" t="s">
        <v>1086</v>
      </c>
      <c r="D106" s="10" t="s">
        <v>1087</v>
      </c>
      <c r="E106" s="9" t="s">
        <v>1088</v>
      </c>
      <c r="F106" s="9" t="s">
        <v>288</v>
      </c>
      <c r="G106" s="9" t="s">
        <v>67</v>
      </c>
      <c r="H106" s="9" t="s">
        <v>219</v>
      </c>
      <c r="I106" s="9" t="s">
        <v>5</v>
      </c>
      <c r="J106" s="9" t="s">
        <v>5</v>
      </c>
      <c r="K106" s="9" t="s">
        <v>214</v>
      </c>
      <c r="L106" s="9" t="s">
        <v>1089</v>
      </c>
      <c r="M106" s="9" t="s">
        <v>10</v>
      </c>
      <c r="N106" s="9" t="s">
        <v>1090</v>
      </c>
      <c r="O106" s="9" t="s">
        <v>33</v>
      </c>
      <c r="P106" s="9" t="s">
        <v>44</v>
      </c>
      <c r="Q106" s="9"/>
      <c r="R106" s="9" t="s">
        <v>134</v>
      </c>
      <c r="S106" s="9" t="s">
        <v>75</v>
      </c>
      <c r="T106" s="9" t="s">
        <v>1091</v>
      </c>
      <c r="U106" s="9" t="s">
        <v>566</v>
      </c>
      <c r="V106" s="9" t="s">
        <v>1092</v>
      </c>
      <c r="W106" s="9" t="s">
        <v>1093</v>
      </c>
      <c r="X106" s="9" t="s">
        <v>134</v>
      </c>
      <c r="Y106" s="6"/>
      <c r="Z106" s="5"/>
      <c r="AA106" s="6"/>
      <c r="AB106" s="6"/>
      <c r="AC106" s="7"/>
      <c r="AD106" s="7"/>
    </row>
    <row r="107" spans="1:30" ht="313.5" x14ac:dyDescent="0.45">
      <c r="A107" s="9" t="s">
        <v>1094</v>
      </c>
      <c r="B107" s="9" t="s">
        <v>1095</v>
      </c>
      <c r="C107" s="9" t="s">
        <v>1096</v>
      </c>
      <c r="D107" s="10" t="s">
        <v>1097</v>
      </c>
      <c r="E107" s="9" t="s">
        <v>298</v>
      </c>
      <c r="F107" s="9" t="s">
        <v>288</v>
      </c>
      <c r="G107" s="9" t="s">
        <v>38</v>
      </c>
      <c r="H107" s="9" t="s">
        <v>133</v>
      </c>
      <c r="I107" s="9" t="s">
        <v>520</v>
      </c>
      <c r="J107" s="9" t="s">
        <v>41</v>
      </c>
      <c r="K107" s="9" t="s">
        <v>42</v>
      </c>
      <c r="L107" s="9" t="s">
        <v>1098</v>
      </c>
      <c r="M107" s="9" t="s">
        <v>10</v>
      </c>
      <c r="N107" s="9" t="s">
        <v>165</v>
      </c>
      <c r="O107" s="9" t="s">
        <v>33</v>
      </c>
      <c r="P107" s="9" t="s">
        <v>194</v>
      </c>
      <c r="Q107" s="9"/>
      <c r="R107" s="9" t="s">
        <v>1099</v>
      </c>
      <c r="S107" s="9" t="s">
        <v>468</v>
      </c>
      <c r="T107" s="9" t="s">
        <v>1100</v>
      </c>
      <c r="U107" s="9" t="s">
        <v>3</v>
      </c>
      <c r="V107" s="9" t="s">
        <v>134</v>
      </c>
      <c r="W107" s="9" t="s">
        <v>134</v>
      </c>
      <c r="X107" s="9" t="s">
        <v>134</v>
      </c>
      <c r="Y107" s="6"/>
      <c r="Z107" s="5"/>
      <c r="AA107" s="6"/>
      <c r="AB107" s="6"/>
      <c r="AC107" s="7"/>
      <c r="AD107" s="7"/>
    </row>
    <row r="108" spans="1:30" ht="313.5" x14ac:dyDescent="0.45">
      <c r="A108" s="9" t="s">
        <v>1101</v>
      </c>
      <c r="B108" s="9" t="s">
        <v>1095</v>
      </c>
      <c r="C108" s="9" t="s">
        <v>1102</v>
      </c>
      <c r="D108" s="10" t="s">
        <v>1103</v>
      </c>
      <c r="E108" s="9" t="s">
        <v>703</v>
      </c>
      <c r="F108" s="9" t="s">
        <v>288</v>
      </c>
      <c r="G108" s="9" t="s">
        <v>41</v>
      </c>
      <c r="H108" s="9" t="s">
        <v>133</v>
      </c>
      <c r="I108" s="9" t="s">
        <v>5</v>
      </c>
      <c r="J108" s="9" t="s">
        <v>5</v>
      </c>
      <c r="K108" s="9" t="s">
        <v>164</v>
      </c>
      <c r="L108" s="9" t="s">
        <v>1098</v>
      </c>
      <c r="M108" s="9" t="s">
        <v>10</v>
      </c>
      <c r="N108" s="9" t="s">
        <v>165</v>
      </c>
      <c r="O108" s="9" t="s">
        <v>33</v>
      </c>
      <c r="P108" s="9" t="s">
        <v>194</v>
      </c>
      <c r="Q108" s="9"/>
      <c r="R108" s="9" t="s">
        <v>1104</v>
      </c>
      <c r="S108" s="9" t="s">
        <v>468</v>
      </c>
      <c r="T108" s="9" t="s">
        <v>1105</v>
      </c>
      <c r="U108" s="9" t="s">
        <v>610</v>
      </c>
      <c r="V108" s="9" t="s">
        <v>134</v>
      </c>
      <c r="W108" s="9" t="s">
        <v>134</v>
      </c>
      <c r="X108" s="9" t="s">
        <v>134</v>
      </c>
      <c r="Y108" s="6"/>
      <c r="Z108" s="5"/>
      <c r="AA108" s="6"/>
      <c r="AB108" s="6"/>
      <c r="AC108" s="7"/>
      <c r="AD108" s="7"/>
    </row>
    <row r="109" spans="1:30" ht="342" x14ac:dyDescent="0.45">
      <c r="A109" s="9" t="s">
        <v>1106</v>
      </c>
      <c r="B109" s="9" t="s">
        <v>1107</v>
      </c>
      <c r="C109" s="9" t="s">
        <v>1108</v>
      </c>
      <c r="D109" s="10" t="s">
        <v>1109</v>
      </c>
      <c r="E109" s="9" t="s">
        <v>1110</v>
      </c>
      <c r="F109" s="9" t="s">
        <v>288</v>
      </c>
      <c r="G109" s="9" t="s">
        <v>152</v>
      </c>
      <c r="H109" s="9" t="s">
        <v>133</v>
      </c>
      <c r="I109" s="9" t="s">
        <v>975</v>
      </c>
      <c r="J109" s="9" t="s">
        <v>213</v>
      </c>
      <c r="K109" s="9" t="s">
        <v>42</v>
      </c>
      <c r="L109" s="9" t="s">
        <v>1055</v>
      </c>
      <c r="M109" s="9" t="s">
        <v>10</v>
      </c>
      <c r="N109" s="9" t="s">
        <v>1111</v>
      </c>
      <c r="O109" s="9" t="s">
        <v>33</v>
      </c>
      <c r="P109" s="9" t="s">
        <v>1056</v>
      </c>
      <c r="Q109" s="9"/>
      <c r="R109" s="9" t="s">
        <v>134</v>
      </c>
      <c r="S109" s="9" t="s">
        <v>468</v>
      </c>
      <c r="T109" s="9" t="s">
        <v>1112</v>
      </c>
      <c r="U109" s="9" t="s">
        <v>1113</v>
      </c>
      <c r="V109" s="9" t="s">
        <v>134</v>
      </c>
      <c r="W109" s="9" t="s">
        <v>134</v>
      </c>
      <c r="X109" s="9" t="s">
        <v>134</v>
      </c>
      <c r="Y109" s="6"/>
      <c r="Z109" s="5"/>
      <c r="AA109" s="6"/>
      <c r="AB109" s="6"/>
      <c r="AC109" s="7"/>
      <c r="AD109" s="7"/>
    </row>
    <row r="110" spans="1:30" ht="409.5" x14ac:dyDescent="0.45">
      <c r="A110" s="9" t="s">
        <v>1114</v>
      </c>
      <c r="B110" s="9" t="s">
        <v>1115</v>
      </c>
      <c r="C110" s="9" t="s">
        <v>1116</v>
      </c>
      <c r="D110" s="10" t="s">
        <v>1117</v>
      </c>
      <c r="E110" s="9" t="s">
        <v>330</v>
      </c>
      <c r="F110" s="9" t="s">
        <v>288</v>
      </c>
      <c r="G110" s="9" t="s">
        <v>512</v>
      </c>
      <c r="H110" s="9" t="s">
        <v>1118</v>
      </c>
      <c r="I110" s="9" t="s">
        <v>464</v>
      </c>
      <c r="J110" s="9" t="s">
        <v>324</v>
      </c>
      <c r="K110" s="9" t="s">
        <v>5</v>
      </c>
      <c r="L110" s="9" t="s">
        <v>1119</v>
      </c>
      <c r="M110" s="9" t="s">
        <v>10</v>
      </c>
      <c r="N110" s="9" t="s">
        <v>43</v>
      </c>
      <c r="O110" s="9" t="s">
        <v>186</v>
      </c>
      <c r="P110" s="9" t="s">
        <v>63</v>
      </c>
      <c r="Q110" s="9"/>
      <c r="R110" s="9" t="s">
        <v>134</v>
      </c>
      <c r="S110" s="9" t="s">
        <v>468</v>
      </c>
      <c r="T110" s="9" t="s">
        <v>1120</v>
      </c>
      <c r="U110" s="9" t="s">
        <v>1121</v>
      </c>
      <c r="V110" s="9" t="s">
        <v>134</v>
      </c>
      <c r="W110" s="9" t="s">
        <v>1122</v>
      </c>
      <c r="X110" s="9" t="s">
        <v>134</v>
      </c>
      <c r="Y110" s="6"/>
      <c r="Z110" s="5"/>
      <c r="AA110" s="6"/>
      <c r="AB110" s="6"/>
      <c r="AC110" s="7"/>
      <c r="AD110" s="7"/>
    </row>
    <row r="111" spans="1:30" ht="384.75" x14ac:dyDescent="0.45">
      <c r="A111" s="9" t="s">
        <v>1123</v>
      </c>
      <c r="B111" s="9" t="s">
        <v>1124</v>
      </c>
      <c r="C111" s="9" t="s">
        <v>1125</v>
      </c>
      <c r="D111" s="10" t="s">
        <v>1126</v>
      </c>
      <c r="E111" s="9" t="s">
        <v>703</v>
      </c>
      <c r="F111" s="9" t="s">
        <v>288</v>
      </c>
      <c r="G111" s="9" t="s">
        <v>213</v>
      </c>
      <c r="H111" s="9" t="s">
        <v>133</v>
      </c>
      <c r="I111" s="9" t="s">
        <v>777</v>
      </c>
      <c r="J111" s="9" t="s">
        <v>778</v>
      </c>
      <c r="K111" s="9" t="s">
        <v>5</v>
      </c>
      <c r="L111" s="9" t="s">
        <v>1127</v>
      </c>
      <c r="M111" s="9" t="s">
        <v>10</v>
      </c>
      <c r="N111" s="9" t="s">
        <v>43</v>
      </c>
      <c r="O111" s="9" t="s">
        <v>33</v>
      </c>
      <c r="P111" s="9" t="s">
        <v>44</v>
      </c>
      <c r="Q111" s="9"/>
      <c r="R111" s="9" t="s">
        <v>1128</v>
      </c>
      <c r="S111" s="9" t="s">
        <v>75</v>
      </c>
      <c r="T111" s="9" t="s">
        <v>1129</v>
      </c>
      <c r="U111" s="9" t="s">
        <v>1130</v>
      </c>
      <c r="V111" s="9" t="s">
        <v>134</v>
      </c>
      <c r="W111" s="9" t="s">
        <v>134</v>
      </c>
      <c r="X111" s="9" t="s">
        <v>134</v>
      </c>
      <c r="Y111" s="6"/>
      <c r="Z111" s="5"/>
      <c r="AA111" s="6"/>
      <c r="AB111" s="6"/>
      <c r="AC111" s="7"/>
      <c r="AD111" s="7"/>
    </row>
    <row r="112" spans="1:30" ht="384.75" x14ac:dyDescent="0.45">
      <c r="A112" s="9" t="s">
        <v>1131</v>
      </c>
      <c r="B112" s="9" t="s">
        <v>1132</v>
      </c>
      <c r="C112" s="9" t="s">
        <v>1133</v>
      </c>
      <c r="D112" s="10" t="s">
        <v>1134</v>
      </c>
      <c r="E112" s="9" t="s">
        <v>1135</v>
      </c>
      <c r="F112" s="9" t="s">
        <v>288</v>
      </c>
      <c r="G112" s="9" t="s">
        <v>38</v>
      </c>
      <c r="H112" s="9" t="s">
        <v>133</v>
      </c>
      <c r="I112" s="9" t="s">
        <v>5</v>
      </c>
      <c r="J112" s="9" t="s">
        <v>5</v>
      </c>
      <c r="K112" s="9" t="s">
        <v>42</v>
      </c>
      <c r="L112" s="9" t="s">
        <v>1136</v>
      </c>
      <c r="M112" s="9" t="s">
        <v>10</v>
      </c>
      <c r="N112" s="9" t="s">
        <v>871</v>
      </c>
      <c r="O112" s="9" t="s">
        <v>33</v>
      </c>
      <c r="P112" s="9" t="s">
        <v>17</v>
      </c>
      <c r="Q112" s="9"/>
      <c r="R112" s="9" t="s">
        <v>134</v>
      </c>
      <c r="S112" s="9" t="s">
        <v>468</v>
      </c>
      <c r="T112" s="9" t="s">
        <v>1137</v>
      </c>
      <c r="U112" s="9" t="s">
        <v>1138</v>
      </c>
      <c r="V112" s="9" t="s">
        <v>134</v>
      </c>
      <c r="W112" s="9" t="s">
        <v>134</v>
      </c>
      <c r="X112" s="9" t="s">
        <v>134</v>
      </c>
      <c r="Y112" s="6"/>
      <c r="Z112" s="5"/>
      <c r="AA112" s="6"/>
      <c r="AB112" s="6"/>
      <c r="AC112" s="7"/>
      <c r="AD112" s="7"/>
    </row>
    <row r="113" spans="1:30" ht="409.5" x14ac:dyDescent="0.45">
      <c r="A113" s="9" t="s">
        <v>1139</v>
      </c>
      <c r="B113" s="9" t="s">
        <v>1140</v>
      </c>
      <c r="C113" s="9" t="s">
        <v>1141</v>
      </c>
      <c r="D113" s="10" t="s">
        <v>1142</v>
      </c>
      <c r="E113" s="9" t="s">
        <v>366</v>
      </c>
      <c r="F113" s="9" t="s">
        <v>288</v>
      </c>
      <c r="G113" s="9" t="s">
        <v>163</v>
      </c>
      <c r="H113" s="9" t="s">
        <v>1143</v>
      </c>
      <c r="I113" s="9" t="s">
        <v>5</v>
      </c>
      <c r="J113" s="9" t="s">
        <v>5</v>
      </c>
      <c r="K113" s="9" t="s">
        <v>5</v>
      </c>
      <c r="L113" s="9" t="s">
        <v>633</v>
      </c>
      <c r="M113" s="9" t="s">
        <v>10</v>
      </c>
      <c r="N113" s="9" t="s">
        <v>43</v>
      </c>
      <c r="O113" s="9" t="s">
        <v>33</v>
      </c>
      <c r="P113" s="9" t="s">
        <v>44</v>
      </c>
      <c r="Q113" s="9"/>
      <c r="R113" s="9" t="s">
        <v>134</v>
      </c>
      <c r="S113" s="9" t="s">
        <v>75</v>
      </c>
      <c r="T113" s="9" t="s">
        <v>1144</v>
      </c>
      <c r="U113" s="9" t="s">
        <v>134</v>
      </c>
      <c r="V113" s="9" t="s">
        <v>134</v>
      </c>
      <c r="W113" s="9" t="s">
        <v>134</v>
      </c>
      <c r="X113" s="9" t="s">
        <v>134</v>
      </c>
      <c r="Y113" s="6"/>
      <c r="Z113" s="5"/>
      <c r="AA113" s="6"/>
      <c r="AB113" s="6"/>
      <c r="AC113" s="7"/>
      <c r="AD113" s="7"/>
    </row>
    <row r="114" spans="1:30" ht="327.75" x14ac:dyDescent="0.45">
      <c r="A114" s="9" t="s">
        <v>1145</v>
      </c>
      <c r="B114" s="9" t="s">
        <v>1146</v>
      </c>
      <c r="C114" s="9" t="s">
        <v>1147</v>
      </c>
      <c r="D114" s="10" t="s">
        <v>1148</v>
      </c>
      <c r="E114" s="9" t="s">
        <v>505</v>
      </c>
      <c r="F114" s="9" t="s">
        <v>288</v>
      </c>
      <c r="G114" s="9" t="s">
        <v>67</v>
      </c>
      <c r="H114" s="9" t="s">
        <v>1149</v>
      </c>
      <c r="I114" s="9" t="s">
        <v>5</v>
      </c>
      <c r="J114" s="9" t="s">
        <v>5</v>
      </c>
      <c r="K114" s="9" t="s">
        <v>42</v>
      </c>
      <c r="L114" s="9" t="s">
        <v>1150</v>
      </c>
      <c r="M114" s="9" t="s">
        <v>135</v>
      </c>
      <c r="N114" s="9" t="s">
        <v>43</v>
      </c>
      <c r="O114" s="9" t="s">
        <v>33</v>
      </c>
      <c r="P114" s="9" t="s">
        <v>63</v>
      </c>
      <c r="Q114" s="9"/>
      <c r="R114" s="9" t="s">
        <v>479</v>
      </c>
      <c r="S114" s="9" t="s">
        <v>75</v>
      </c>
      <c r="T114" s="9" t="s">
        <v>1151</v>
      </c>
      <c r="U114" s="9" t="s">
        <v>1152</v>
      </c>
      <c r="V114" s="9" t="s">
        <v>134</v>
      </c>
      <c r="W114" s="9" t="s">
        <v>134</v>
      </c>
      <c r="X114" s="9" t="s">
        <v>134</v>
      </c>
      <c r="Y114" s="6"/>
      <c r="Z114" s="5"/>
      <c r="AA114" s="6"/>
      <c r="AB114" s="6"/>
      <c r="AC114" s="7"/>
      <c r="AD114" s="7"/>
    </row>
    <row r="115" spans="1:30" ht="409.5" x14ac:dyDescent="0.45">
      <c r="A115" s="9" t="s">
        <v>1153</v>
      </c>
      <c r="B115" s="9" t="s">
        <v>1154</v>
      </c>
      <c r="C115" s="9" t="s">
        <v>1155</v>
      </c>
      <c r="D115" s="10" t="s">
        <v>1156</v>
      </c>
      <c r="E115" s="9" t="s">
        <v>287</v>
      </c>
      <c r="F115" s="9" t="s">
        <v>288</v>
      </c>
      <c r="G115" s="9" t="s">
        <v>94</v>
      </c>
      <c r="H115" s="9" t="s">
        <v>151</v>
      </c>
      <c r="I115" s="9" t="s">
        <v>213</v>
      </c>
      <c r="J115" s="9" t="s">
        <v>520</v>
      </c>
      <c r="K115" s="9" t="s">
        <v>5</v>
      </c>
      <c r="L115" s="9" t="s">
        <v>779</v>
      </c>
      <c r="M115" s="9" t="s">
        <v>10</v>
      </c>
      <c r="N115" s="9" t="s">
        <v>1157</v>
      </c>
      <c r="O115" s="9" t="s">
        <v>33</v>
      </c>
      <c r="P115" s="9" t="s">
        <v>1158</v>
      </c>
      <c r="Q115" s="9"/>
      <c r="R115" s="9" t="s">
        <v>134</v>
      </c>
      <c r="S115" s="9" t="s">
        <v>75</v>
      </c>
      <c r="T115" s="9" t="s">
        <v>1159</v>
      </c>
      <c r="U115" s="9" t="s">
        <v>1160</v>
      </c>
      <c r="V115" s="9" t="s">
        <v>134</v>
      </c>
      <c r="W115" s="9" t="s">
        <v>134</v>
      </c>
      <c r="X115" s="9" t="s">
        <v>134</v>
      </c>
      <c r="Y115" s="6"/>
      <c r="Z115" s="5"/>
      <c r="AA115" s="6"/>
      <c r="AB115" s="6"/>
      <c r="AC115" s="7"/>
      <c r="AD115" s="7"/>
    </row>
    <row r="116" spans="1:30" ht="409.5" x14ac:dyDescent="0.45">
      <c r="A116" s="9" t="s">
        <v>1161</v>
      </c>
      <c r="B116" s="9" t="s">
        <v>1162</v>
      </c>
      <c r="C116" s="9" t="s">
        <v>1163</v>
      </c>
      <c r="D116" s="10" t="s">
        <v>1164</v>
      </c>
      <c r="E116" s="9" t="s">
        <v>1165</v>
      </c>
      <c r="F116" s="9" t="s">
        <v>288</v>
      </c>
      <c r="G116" s="9" t="s">
        <v>41</v>
      </c>
      <c r="H116" s="9" t="s">
        <v>133</v>
      </c>
      <c r="I116" s="9" t="s">
        <v>213</v>
      </c>
      <c r="J116" s="9" t="s">
        <v>539</v>
      </c>
      <c r="K116" s="9" t="s">
        <v>42</v>
      </c>
      <c r="L116" s="9" t="s">
        <v>1166</v>
      </c>
      <c r="M116" s="9" t="s">
        <v>10</v>
      </c>
      <c r="N116" s="9" t="s">
        <v>56</v>
      </c>
      <c r="O116" s="9" t="s">
        <v>33</v>
      </c>
      <c r="P116" s="9" t="s">
        <v>194</v>
      </c>
      <c r="Q116" s="9"/>
      <c r="R116" s="9" t="s">
        <v>1167</v>
      </c>
      <c r="S116" s="9" t="s">
        <v>468</v>
      </c>
      <c r="T116" s="9" t="s">
        <v>1168</v>
      </c>
      <c r="U116" s="9" t="s">
        <v>1169</v>
      </c>
      <c r="V116" s="9" t="s">
        <v>134</v>
      </c>
      <c r="W116" s="9" t="s">
        <v>134</v>
      </c>
      <c r="X116" s="9" t="s">
        <v>134</v>
      </c>
      <c r="Y116" s="6"/>
      <c r="Z116" s="5"/>
      <c r="AA116" s="6"/>
      <c r="AB116" s="6"/>
      <c r="AC116" s="7"/>
      <c r="AD116" s="7"/>
    </row>
    <row r="117" spans="1:30" ht="409.5" x14ac:dyDescent="0.45">
      <c r="A117" s="9" t="s">
        <v>1170</v>
      </c>
      <c r="B117" s="9" t="s">
        <v>1171</v>
      </c>
      <c r="C117" s="9" t="s">
        <v>1172</v>
      </c>
      <c r="D117" s="10" t="s">
        <v>1173</v>
      </c>
      <c r="E117" s="9" t="s">
        <v>722</v>
      </c>
      <c r="F117" s="9" t="s">
        <v>288</v>
      </c>
      <c r="G117" s="9" t="s">
        <v>94</v>
      </c>
      <c r="H117" s="9" t="s">
        <v>819</v>
      </c>
      <c r="I117" s="9" t="s">
        <v>5</v>
      </c>
      <c r="J117" s="9" t="s">
        <v>5</v>
      </c>
      <c r="K117" s="9" t="s">
        <v>42</v>
      </c>
      <c r="L117" s="9" t="s">
        <v>1174</v>
      </c>
      <c r="M117" s="9" t="s">
        <v>10</v>
      </c>
      <c r="N117" s="9" t="s">
        <v>43</v>
      </c>
      <c r="O117" s="9" t="s">
        <v>33</v>
      </c>
      <c r="P117" s="9" t="s">
        <v>63</v>
      </c>
      <c r="Q117" s="9"/>
      <c r="R117" s="9" t="s">
        <v>1175</v>
      </c>
      <c r="S117" s="9" t="s">
        <v>75</v>
      </c>
      <c r="T117" s="9" t="s">
        <v>1176</v>
      </c>
      <c r="U117" s="9" t="s">
        <v>1177</v>
      </c>
      <c r="V117" s="9" t="s">
        <v>134</v>
      </c>
      <c r="W117" s="9" t="s">
        <v>134</v>
      </c>
      <c r="X117" s="9" t="s">
        <v>134</v>
      </c>
      <c r="Y117" s="6"/>
      <c r="Z117" s="5"/>
      <c r="AA117" s="6"/>
      <c r="AB117" s="6"/>
      <c r="AC117" s="7"/>
      <c r="AD117" s="7"/>
    </row>
    <row r="118" spans="1:30" ht="409.5" x14ac:dyDescent="0.45">
      <c r="A118" s="9" t="s">
        <v>1178</v>
      </c>
      <c r="B118" s="9" t="s">
        <v>1179</v>
      </c>
      <c r="C118" s="9" t="s">
        <v>1180</v>
      </c>
      <c r="D118" s="10" t="s">
        <v>1181</v>
      </c>
      <c r="E118" s="9" t="s">
        <v>1182</v>
      </c>
      <c r="F118" s="9" t="s">
        <v>288</v>
      </c>
      <c r="G118" s="9" t="s">
        <v>520</v>
      </c>
      <c r="H118" s="9" t="s">
        <v>133</v>
      </c>
      <c r="I118" s="9" t="s">
        <v>5</v>
      </c>
      <c r="J118" s="9" t="s">
        <v>5</v>
      </c>
      <c r="K118" s="9" t="s">
        <v>5</v>
      </c>
      <c r="L118" s="9" t="s">
        <v>1183</v>
      </c>
      <c r="M118" s="9" t="s">
        <v>10</v>
      </c>
      <c r="N118" s="9" t="s">
        <v>165</v>
      </c>
      <c r="O118" s="9" t="s">
        <v>33</v>
      </c>
      <c r="P118" s="9" t="s">
        <v>17</v>
      </c>
      <c r="Q118" s="9"/>
      <c r="R118" s="9" t="s">
        <v>134</v>
      </c>
      <c r="S118" s="9" t="s">
        <v>75</v>
      </c>
      <c r="T118" s="9" t="s">
        <v>1184</v>
      </c>
      <c r="U118" s="9" t="s">
        <v>134</v>
      </c>
      <c r="V118" s="9" t="s">
        <v>134</v>
      </c>
      <c r="W118" s="9" t="s">
        <v>134</v>
      </c>
      <c r="X118" s="9" t="s">
        <v>134</v>
      </c>
      <c r="Y118" s="6"/>
      <c r="Z118" s="5"/>
      <c r="AA118" s="6"/>
      <c r="AB118" s="6"/>
      <c r="AC118" s="7"/>
      <c r="AD118" s="7"/>
    </row>
    <row r="119" spans="1:30" ht="114" x14ac:dyDescent="0.45">
      <c r="A119" s="9" t="s">
        <v>1185</v>
      </c>
      <c r="B119" s="9" t="s">
        <v>1186</v>
      </c>
      <c r="C119" s="9" t="s">
        <v>1187</v>
      </c>
      <c r="D119" s="10" t="s">
        <v>1188</v>
      </c>
      <c r="E119" s="9" t="s">
        <v>1189</v>
      </c>
      <c r="F119" s="9" t="s">
        <v>288</v>
      </c>
      <c r="G119" s="9" t="s">
        <v>795</v>
      </c>
      <c r="H119" s="9" t="s">
        <v>143</v>
      </c>
      <c r="I119" s="9" t="s">
        <v>5</v>
      </c>
      <c r="J119" s="9" t="s">
        <v>5</v>
      </c>
      <c r="K119" s="9" t="s">
        <v>5</v>
      </c>
      <c r="L119" s="9" t="s">
        <v>134</v>
      </c>
      <c r="M119" s="9" t="s">
        <v>5</v>
      </c>
      <c r="N119" s="9" t="s">
        <v>228</v>
      </c>
      <c r="O119" s="9" t="s">
        <v>33</v>
      </c>
      <c r="P119" s="9" t="s">
        <v>204</v>
      </c>
      <c r="Q119" s="9"/>
      <c r="R119" s="9" t="s">
        <v>134</v>
      </c>
      <c r="S119" s="9" t="s">
        <v>75</v>
      </c>
      <c r="T119" s="9" t="s">
        <v>134</v>
      </c>
      <c r="U119" s="9" t="s">
        <v>134</v>
      </c>
      <c r="V119" s="9" t="s">
        <v>134</v>
      </c>
      <c r="W119" s="9" t="s">
        <v>134</v>
      </c>
      <c r="X119" s="9" t="s">
        <v>134</v>
      </c>
      <c r="Y119" s="6"/>
      <c r="Z119" s="5"/>
      <c r="AA119" s="6"/>
      <c r="AB119" s="6"/>
      <c r="AC119" s="7"/>
      <c r="AD119" s="7"/>
    </row>
    <row r="120" spans="1:30" ht="356.25" x14ac:dyDescent="0.45">
      <c r="A120" s="9" t="s">
        <v>1190</v>
      </c>
      <c r="B120" s="9" t="s">
        <v>1191</v>
      </c>
      <c r="C120" s="9" t="s">
        <v>1192</v>
      </c>
      <c r="D120" s="10" t="s">
        <v>1193</v>
      </c>
      <c r="E120" s="9" t="s">
        <v>450</v>
      </c>
      <c r="F120" s="9" t="s">
        <v>288</v>
      </c>
      <c r="G120" s="9" t="s">
        <v>512</v>
      </c>
      <c r="H120" s="9" t="s">
        <v>1194</v>
      </c>
      <c r="I120" s="9" t="s">
        <v>5</v>
      </c>
      <c r="J120" s="9" t="s">
        <v>5</v>
      </c>
      <c r="K120" s="9" t="s">
        <v>164</v>
      </c>
      <c r="L120" s="9" t="s">
        <v>134</v>
      </c>
      <c r="M120" s="9" t="s">
        <v>135</v>
      </c>
      <c r="N120" s="9" t="s">
        <v>228</v>
      </c>
      <c r="O120" s="9" t="s">
        <v>33</v>
      </c>
      <c r="P120" s="9" t="s">
        <v>204</v>
      </c>
      <c r="Q120" s="9"/>
      <c r="R120" s="9" t="s">
        <v>134</v>
      </c>
      <c r="S120" s="9" t="s">
        <v>75</v>
      </c>
      <c r="T120" s="9" t="s">
        <v>134</v>
      </c>
      <c r="U120" s="9" t="s">
        <v>134</v>
      </c>
      <c r="V120" s="9" t="s">
        <v>134</v>
      </c>
      <c r="W120" s="9" t="s">
        <v>134</v>
      </c>
      <c r="X120" s="9" t="s">
        <v>134</v>
      </c>
      <c r="Y120" s="6"/>
      <c r="Z120" s="5"/>
      <c r="AA120" s="6"/>
      <c r="AB120" s="6"/>
      <c r="AC120" s="7"/>
      <c r="AD120" s="7"/>
    </row>
    <row r="121" spans="1:30" ht="270.75" x14ac:dyDescent="0.45">
      <c r="A121" s="9" t="s">
        <v>1195</v>
      </c>
      <c r="B121" s="9" t="s">
        <v>1196</v>
      </c>
      <c r="C121" s="9" t="s">
        <v>1197</v>
      </c>
      <c r="D121" s="10" t="s">
        <v>1198</v>
      </c>
      <c r="E121" s="9" t="s">
        <v>1199</v>
      </c>
      <c r="F121" s="9" t="s">
        <v>288</v>
      </c>
      <c r="G121" s="9" t="s">
        <v>38</v>
      </c>
      <c r="H121" s="9"/>
      <c r="I121" s="9" t="s">
        <v>69</v>
      </c>
      <c r="J121" s="9" t="s">
        <v>539</v>
      </c>
      <c r="K121" s="9" t="s">
        <v>164</v>
      </c>
      <c r="L121" s="9" t="s">
        <v>134</v>
      </c>
      <c r="M121" s="9" t="s">
        <v>10</v>
      </c>
      <c r="N121" s="9" t="s">
        <v>202</v>
      </c>
      <c r="O121" s="9" t="s">
        <v>220</v>
      </c>
      <c r="P121" s="9" t="s">
        <v>204</v>
      </c>
      <c r="Q121" s="9"/>
      <c r="R121" s="9" t="s">
        <v>134</v>
      </c>
      <c r="S121" s="9" t="s">
        <v>75</v>
      </c>
      <c r="T121" s="9" t="s">
        <v>1200</v>
      </c>
      <c r="U121" s="9"/>
      <c r="V121" s="9" t="s">
        <v>1201</v>
      </c>
      <c r="W121" s="9" t="s">
        <v>1202</v>
      </c>
      <c r="X121" s="9" t="s">
        <v>1203</v>
      </c>
      <c r="Y121" s="6"/>
      <c r="Z121" s="5"/>
      <c r="AA121" s="6"/>
      <c r="AB121" s="6"/>
      <c r="AC121" s="7"/>
      <c r="AD121" s="7"/>
    </row>
    <row r="122" spans="1:30" ht="409.5" x14ac:dyDescent="0.45">
      <c r="A122" s="9" t="s">
        <v>1204</v>
      </c>
      <c r="B122" s="9" t="s">
        <v>1205</v>
      </c>
      <c r="C122" s="9" t="s">
        <v>1206</v>
      </c>
      <c r="D122" s="10" t="s">
        <v>1207</v>
      </c>
      <c r="E122" s="9" t="s">
        <v>287</v>
      </c>
      <c r="F122" s="9" t="s">
        <v>288</v>
      </c>
      <c r="G122" s="9" t="s">
        <v>94</v>
      </c>
      <c r="H122" s="9" t="s">
        <v>133</v>
      </c>
      <c r="I122" s="9" t="s">
        <v>5</v>
      </c>
      <c r="J122" s="9" t="s">
        <v>5</v>
      </c>
      <c r="K122" s="9" t="s">
        <v>5</v>
      </c>
      <c r="L122" s="9" t="s">
        <v>1208</v>
      </c>
      <c r="M122" s="9" t="s">
        <v>10</v>
      </c>
      <c r="N122" s="9" t="s">
        <v>1209</v>
      </c>
      <c r="O122" s="9" t="s">
        <v>33</v>
      </c>
      <c r="P122" s="9" t="s">
        <v>1210</v>
      </c>
      <c r="Q122" s="9"/>
      <c r="R122" s="9" t="s">
        <v>1211</v>
      </c>
      <c r="S122" s="9" t="s">
        <v>468</v>
      </c>
      <c r="T122" s="9" t="s">
        <v>1212</v>
      </c>
      <c r="U122" s="9" t="s">
        <v>1213</v>
      </c>
      <c r="V122" s="9" t="s">
        <v>1214</v>
      </c>
      <c r="W122" s="9" t="s">
        <v>134</v>
      </c>
      <c r="X122" s="9" t="s">
        <v>134</v>
      </c>
      <c r="Y122" s="6"/>
      <c r="Z122" s="5"/>
      <c r="AA122" s="6"/>
      <c r="AB122" s="6"/>
      <c r="AC122" s="7"/>
      <c r="AD122" s="7"/>
    </row>
    <row r="123" spans="1:30" ht="399" x14ac:dyDescent="0.45">
      <c r="A123" s="9" t="s">
        <v>1215</v>
      </c>
      <c r="B123" s="9" t="s">
        <v>1216</v>
      </c>
      <c r="C123" s="9" t="s">
        <v>1217</v>
      </c>
      <c r="D123" s="10" t="s">
        <v>1218</v>
      </c>
      <c r="E123" s="9" t="s">
        <v>1219</v>
      </c>
      <c r="F123" s="9" t="s">
        <v>288</v>
      </c>
      <c r="G123" s="9" t="s">
        <v>262</v>
      </c>
      <c r="H123" s="9" t="s">
        <v>846</v>
      </c>
      <c r="I123" s="9" t="s">
        <v>5</v>
      </c>
      <c r="J123" s="9" t="s">
        <v>5</v>
      </c>
      <c r="K123" s="9" t="s">
        <v>42</v>
      </c>
      <c r="L123" s="9" t="s">
        <v>134</v>
      </c>
      <c r="M123" s="9" t="s">
        <v>135</v>
      </c>
      <c r="N123" s="9" t="s">
        <v>202</v>
      </c>
      <c r="O123" s="9" t="s">
        <v>186</v>
      </c>
      <c r="P123" s="9" t="s">
        <v>204</v>
      </c>
      <c r="Q123" s="9"/>
      <c r="R123" s="9" t="s">
        <v>134</v>
      </c>
      <c r="S123" s="9" t="s">
        <v>75</v>
      </c>
      <c r="T123" s="9" t="s">
        <v>134</v>
      </c>
      <c r="U123" s="9" t="s">
        <v>134</v>
      </c>
      <c r="V123" s="9" t="s">
        <v>134</v>
      </c>
      <c r="W123" s="9" t="s">
        <v>134</v>
      </c>
      <c r="X123" s="9" t="s">
        <v>134</v>
      </c>
      <c r="Y123" s="6"/>
      <c r="Z123" s="5"/>
      <c r="AA123" s="6"/>
      <c r="AB123" s="6"/>
      <c r="AC123" s="6"/>
      <c r="AD123" s="6"/>
    </row>
    <row r="124" spans="1:30" ht="342" x14ac:dyDescent="0.45">
      <c r="A124" s="9" t="s">
        <v>1220</v>
      </c>
      <c r="B124" s="9" t="s">
        <v>1221</v>
      </c>
      <c r="C124" s="9" t="s">
        <v>1222</v>
      </c>
      <c r="D124" s="10" t="s">
        <v>1223</v>
      </c>
      <c r="E124" s="9" t="s">
        <v>1224</v>
      </c>
      <c r="F124" s="9" t="s">
        <v>288</v>
      </c>
      <c r="G124" s="9" t="s">
        <v>67</v>
      </c>
      <c r="H124" s="9" t="s">
        <v>1225</v>
      </c>
      <c r="I124" s="9" t="s">
        <v>5</v>
      </c>
      <c r="J124" s="9" t="s">
        <v>5</v>
      </c>
      <c r="K124" s="9" t="s">
        <v>5</v>
      </c>
      <c r="L124" s="9" t="s">
        <v>1226</v>
      </c>
      <c r="M124" s="9" t="s">
        <v>10</v>
      </c>
      <c r="N124" s="9" t="s">
        <v>1227</v>
      </c>
      <c r="O124" s="9" t="s">
        <v>33</v>
      </c>
      <c r="P124" s="9" t="s">
        <v>44</v>
      </c>
      <c r="Q124" s="9"/>
      <c r="R124" s="9" t="s">
        <v>1228</v>
      </c>
      <c r="S124" s="9" t="s">
        <v>75</v>
      </c>
      <c r="T124" s="9" t="s">
        <v>1229</v>
      </c>
      <c r="U124" s="9" t="s">
        <v>134</v>
      </c>
      <c r="V124" s="9" t="s">
        <v>134</v>
      </c>
      <c r="W124" s="9" t="s">
        <v>134</v>
      </c>
      <c r="X124" s="9" t="s">
        <v>134</v>
      </c>
      <c r="Y124" s="6"/>
      <c r="Z124" s="5"/>
      <c r="AA124" s="6"/>
      <c r="AB124" s="6"/>
      <c r="AC124" s="7"/>
      <c r="AD124" s="7"/>
    </row>
    <row r="125" spans="1:30" ht="409.5" x14ac:dyDescent="0.45">
      <c r="A125" s="9" t="s">
        <v>1230</v>
      </c>
      <c r="B125" s="9" t="s">
        <v>1231</v>
      </c>
      <c r="C125" s="9" t="s">
        <v>1232</v>
      </c>
      <c r="D125" s="10" t="s">
        <v>1233</v>
      </c>
      <c r="E125" s="9" t="s">
        <v>1234</v>
      </c>
      <c r="F125" s="9" t="s">
        <v>288</v>
      </c>
      <c r="G125" s="9" t="s">
        <v>94</v>
      </c>
      <c r="H125" s="9" t="s">
        <v>143</v>
      </c>
      <c r="I125" s="9" t="s">
        <v>5</v>
      </c>
      <c r="J125" s="9" t="s">
        <v>5</v>
      </c>
      <c r="K125" s="9" t="s">
        <v>5</v>
      </c>
      <c r="L125" s="9" t="s">
        <v>134</v>
      </c>
      <c r="M125" s="9" t="s">
        <v>10</v>
      </c>
      <c r="N125" s="9" t="s">
        <v>202</v>
      </c>
      <c r="O125" s="9" t="s">
        <v>220</v>
      </c>
      <c r="P125" s="9" t="s">
        <v>5</v>
      </c>
      <c r="Q125" s="9"/>
      <c r="R125" s="9" t="s">
        <v>134</v>
      </c>
      <c r="S125" s="9" t="s">
        <v>75</v>
      </c>
      <c r="T125" s="9" t="s">
        <v>134</v>
      </c>
      <c r="U125" s="9" t="s">
        <v>134</v>
      </c>
      <c r="V125" s="9" t="s">
        <v>134</v>
      </c>
      <c r="W125" s="9" t="s">
        <v>134</v>
      </c>
      <c r="X125" s="9" t="s">
        <v>134</v>
      </c>
      <c r="Y125" s="6"/>
      <c r="Z125" s="5"/>
      <c r="AA125" s="6"/>
      <c r="AB125" s="6"/>
      <c r="AC125" s="6"/>
      <c r="AD125" s="6"/>
    </row>
    <row r="126" spans="1:30" ht="185.25" x14ac:dyDescent="0.45">
      <c r="A126" s="9" t="s">
        <v>1235</v>
      </c>
      <c r="B126" s="9" t="s">
        <v>1236</v>
      </c>
      <c r="C126" s="9" t="s">
        <v>1237</v>
      </c>
      <c r="D126" s="10" t="s">
        <v>1238</v>
      </c>
      <c r="E126" s="9" t="s">
        <v>1239</v>
      </c>
      <c r="F126" s="9" t="s">
        <v>288</v>
      </c>
      <c r="G126" s="9" t="s">
        <v>67</v>
      </c>
      <c r="H126" s="9" t="s">
        <v>1240</v>
      </c>
      <c r="I126" s="9" t="s">
        <v>5</v>
      </c>
      <c r="J126" s="9" t="s">
        <v>5</v>
      </c>
      <c r="K126" s="9" t="s">
        <v>5</v>
      </c>
      <c r="L126" s="9" t="s">
        <v>134</v>
      </c>
      <c r="M126" s="9" t="s">
        <v>135</v>
      </c>
      <c r="N126" s="9" t="s">
        <v>5</v>
      </c>
      <c r="O126" s="9" t="s">
        <v>1241</v>
      </c>
      <c r="P126" s="9" t="s">
        <v>5</v>
      </c>
      <c r="Q126" s="9"/>
      <c r="R126" s="9" t="s">
        <v>1242</v>
      </c>
      <c r="S126" s="9" t="s">
        <v>75</v>
      </c>
      <c r="T126" s="9" t="s">
        <v>134</v>
      </c>
      <c r="U126" s="9" t="s">
        <v>134</v>
      </c>
      <c r="V126" s="9" t="s">
        <v>134</v>
      </c>
      <c r="W126" s="9" t="s">
        <v>134</v>
      </c>
      <c r="X126" s="9" t="s">
        <v>134</v>
      </c>
      <c r="Y126" s="6"/>
      <c r="Z126" s="5"/>
      <c r="AA126" s="6"/>
      <c r="AB126" s="6"/>
      <c r="AC126" s="7"/>
      <c r="AD126" s="7"/>
    </row>
    <row r="127" spans="1:30" ht="99.75" x14ac:dyDescent="0.45">
      <c r="A127" s="9" t="s">
        <v>1243</v>
      </c>
      <c r="B127" s="9" t="s">
        <v>1244</v>
      </c>
      <c r="C127" s="9" t="s">
        <v>1245</v>
      </c>
      <c r="D127" s="10" t="s">
        <v>1246</v>
      </c>
      <c r="E127" s="9" t="s">
        <v>1239</v>
      </c>
      <c r="F127" s="9" t="s">
        <v>288</v>
      </c>
      <c r="G127" s="9" t="s">
        <v>67</v>
      </c>
      <c r="H127" s="9" t="s">
        <v>151</v>
      </c>
      <c r="I127" s="9" t="s">
        <v>1247</v>
      </c>
      <c r="J127" s="9" t="s">
        <v>5</v>
      </c>
      <c r="K127" s="9" t="s">
        <v>5</v>
      </c>
      <c r="L127" s="9" t="s">
        <v>134</v>
      </c>
      <c r="M127" s="9" t="s">
        <v>10</v>
      </c>
      <c r="N127" s="9" t="s">
        <v>1248</v>
      </c>
      <c r="O127" s="9" t="s">
        <v>186</v>
      </c>
      <c r="P127" s="9" t="s">
        <v>1249</v>
      </c>
      <c r="Q127" s="9"/>
      <c r="R127" s="9" t="s">
        <v>134</v>
      </c>
      <c r="S127" s="9" t="s">
        <v>75</v>
      </c>
      <c r="T127" s="9" t="s">
        <v>134</v>
      </c>
      <c r="U127" s="9" t="s">
        <v>134</v>
      </c>
      <c r="V127" s="9" t="s">
        <v>1250</v>
      </c>
      <c r="W127" s="9" t="s">
        <v>134</v>
      </c>
      <c r="X127" s="9" t="s">
        <v>134</v>
      </c>
      <c r="Y127" s="6"/>
      <c r="Z127" s="5"/>
      <c r="AA127" s="6"/>
      <c r="AB127" s="6"/>
      <c r="AC127" s="6"/>
      <c r="AD127" s="6"/>
    </row>
    <row r="128" spans="1:30" ht="370.5" x14ac:dyDescent="0.45">
      <c r="A128" s="9" t="s">
        <v>1251</v>
      </c>
      <c r="B128" s="9" t="s">
        <v>1252</v>
      </c>
      <c r="C128" s="9" t="s">
        <v>1253</v>
      </c>
      <c r="D128" s="10" t="s">
        <v>1254</v>
      </c>
      <c r="E128" s="9" t="s">
        <v>287</v>
      </c>
      <c r="F128" s="9" t="s">
        <v>288</v>
      </c>
      <c r="G128" s="9" t="s">
        <v>67</v>
      </c>
      <c r="H128" s="9"/>
      <c r="I128" s="9" t="s">
        <v>5</v>
      </c>
      <c r="J128" s="9" t="s">
        <v>5</v>
      </c>
      <c r="K128" s="9" t="s">
        <v>5</v>
      </c>
      <c r="L128" s="9" t="s">
        <v>779</v>
      </c>
      <c r="M128" s="9" t="s">
        <v>10</v>
      </c>
      <c r="N128" s="9" t="s">
        <v>780</v>
      </c>
      <c r="O128" s="9" t="s">
        <v>33</v>
      </c>
      <c r="P128" s="9" t="s">
        <v>608</v>
      </c>
      <c r="Q128" s="9"/>
      <c r="R128" s="9" t="s">
        <v>134</v>
      </c>
      <c r="S128" s="9" t="s">
        <v>75</v>
      </c>
      <c r="T128" s="9" t="s">
        <v>1255</v>
      </c>
      <c r="U128" s="9" t="s">
        <v>3</v>
      </c>
      <c r="V128" s="9" t="s">
        <v>134</v>
      </c>
      <c r="W128" s="9" t="s">
        <v>134</v>
      </c>
      <c r="X128" s="9" t="s">
        <v>134</v>
      </c>
      <c r="Y128" s="6"/>
      <c r="Z128" s="5"/>
      <c r="AA128" s="6"/>
      <c r="AB128" s="6"/>
      <c r="AC128" s="6"/>
      <c r="AD128" s="6"/>
    </row>
    <row r="129" spans="1:30" ht="256.5" x14ac:dyDescent="0.45">
      <c r="A129" s="9" t="s">
        <v>1256</v>
      </c>
      <c r="B129" s="9" t="s">
        <v>1257</v>
      </c>
      <c r="C129" s="9" t="s">
        <v>1258</v>
      </c>
      <c r="D129" s="10" t="s">
        <v>1259</v>
      </c>
      <c r="E129" s="9" t="s">
        <v>887</v>
      </c>
      <c r="F129" s="9" t="s">
        <v>288</v>
      </c>
      <c r="G129" s="9" t="s">
        <v>795</v>
      </c>
      <c r="H129" s="9" t="s">
        <v>133</v>
      </c>
      <c r="I129" s="9" t="s">
        <v>5</v>
      </c>
      <c r="J129" s="9" t="s">
        <v>5</v>
      </c>
      <c r="K129" s="9" t="s">
        <v>5</v>
      </c>
      <c r="L129" s="9" t="s">
        <v>779</v>
      </c>
      <c r="M129" s="9" t="s">
        <v>10</v>
      </c>
      <c r="N129" s="9" t="s">
        <v>56</v>
      </c>
      <c r="O129" s="9" t="s">
        <v>33</v>
      </c>
      <c r="P129" s="9" t="s">
        <v>17</v>
      </c>
      <c r="Q129" s="9"/>
      <c r="R129" s="9" t="s">
        <v>1260</v>
      </c>
      <c r="S129" s="9" t="s">
        <v>75</v>
      </c>
      <c r="T129" s="9" t="s">
        <v>1261</v>
      </c>
      <c r="U129" s="9" t="s">
        <v>1262</v>
      </c>
      <c r="V129" s="9" t="s">
        <v>134</v>
      </c>
      <c r="W129" s="9" t="s">
        <v>134</v>
      </c>
      <c r="X129" s="9" t="s">
        <v>134</v>
      </c>
      <c r="Y129" s="6"/>
      <c r="Z129" s="5"/>
      <c r="AA129" s="6"/>
      <c r="AB129" s="6"/>
      <c r="AC129" s="7"/>
      <c r="AD129" s="7"/>
    </row>
    <row r="130" spans="1:30" ht="256.5" x14ac:dyDescent="0.45">
      <c r="A130" s="9" t="s">
        <v>1263</v>
      </c>
      <c r="B130" s="9" t="s">
        <v>1264</v>
      </c>
      <c r="C130" s="9" t="s">
        <v>1265</v>
      </c>
      <c r="D130" s="10" t="s">
        <v>1266</v>
      </c>
      <c r="E130" s="9" t="s">
        <v>1267</v>
      </c>
      <c r="F130" s="9" t="s">
        <v>288</v>
      </c>
      <c r="G130" s="9" t="s">
        <v>512</v>
      </c>
      <c r="H130" s="9" t="s">
        <v>1268</v>
      </c>
      <c r="I130" s="9" t="s">
        <v>5</v>
      </c>
      <c r="J130" s="9" t="s">
        <v>5</v>
      </c>
      <c r="K130" s="9" t="s">
        <v>5</v>
      </c>
      <c r="L130" s="9" t="s">
        <v>134</v>
      </c>
      <c r="M130" s="9" t="s">
        <v>10</v>
      </c>
      <c r="N130" s="9" t="s">
        <v>228</v>
      </c>
      <c r="O130" s="9" t="s">
        <v>220</v>
      </c>
      <c r="P130" s="9" t="s">
        <v>204</v>
      </c>
      <c r="Q130" s="9"/>
      <c r="R130" s="9" t="s">
        <v>134</v>
      </c>
      <c r="S130" s="9" t="s">
        <v>75</v>
      </c>
      <c r="T130" s="9" t="s">
        <v>134</v>
      </c>
      <c r="U130" s="9" t="s">
        <v>134</v>
      </c>
      <c r="V130" s="9" t="s">
        <v>134</v>
      </c>
      <c r="W130" s="9" t="s">
        <v>134</v>
      </c>
      <c r="X130" s="9" t="s">
        <v>134</v>
      </c>
      <c r="Y130" s="6"/>
      <c r="Z130" s="5"/>
      <c r="AA130" s="6"/>
      <c r="AB130" s="6"/>
      <c r="AC130" s="7"/>
      <c r="AD130" s="7"/>
    </row>
    <row r="131" spans="1:30" ht="42.75" x14ac:dyDescent="0.45">
      <c r="A131" s="9" t="s">
        <v>1269</v>
      </c>
      <c r="B131" s="9" t="s">
        <v>1270</v>
      </c>
      <c r="C131" s="9"/>
      <c r="D131" s="10" t="s">
        <v>1271</v>
      </c>
      <c r="E131" s="9"/>
      <c r="F131" s="9" t="s">
        <v>288</v>
      </c>
      <c r="G131" s="9"/>
      <c r="H131" s="9"/>
      <c r="I131" s="9" t="s">
        <v>233</v>
      </c>
      <c r="J131" s="9" t="s">
        <v>239</v>
      </c>
      <c r="K131" s="9"/>
      <c r="L131" s="9"/>
      <c r="M131" s="9"/>
      <c r="N131" s="9"/>
      <c r="O131" s="9"/>
      <c r="P131" s="9"/>
      <c r="Q131" s="9"/>
      <c r="R131" s="9"/>
      <c r="S131" s="9"/>
      <c r="T131" s="9"/>
      <c r="U131" s="9"/>
      <c r="V131" s="9"/>
      <c r="W131" s="9"/>
      <c r="X131" s="9"/>
      <c r="Y131" s="6"/>
      <c r="Z131" s="5"/>
      <c r="AA131" s="6"/>
      <c r="AB131" s="6"/>
      <c r="AC131" s="7"/>
      <c r="AD131" s="7"/>
    </row>
    <row r="132" spans="1:30" ht="28.5" x14ac:dyDescent="0.45">
      <c r="A132" s="9" t="s">
        <v>1272</v>
      </c>
      <c r="B132" s="9" t="s">
        <v>1273</v>
      </c>
      <c r="C132" s="9" t="s">
        <v>1274</v>
      </c>
      <c r="D132" s="10" t="s">
        <v>1275</v>
      </c>
      <c r="E132" s="9" t="s">
        <v>1276</v>
      </c>
      <c r="F132" s="9" t="s">
        <v>288</v>
      </c>
      <c r="G132" s="9" t="s">
        <v>38</v>
      </c>
      <c r="H132" s="9" t="s">
        <v>133</v>
      </c>
      <c r="I132" s="9" t="s">
        <v>5</v>
      </c>
      <c r="J132" s="9" t="s">
        <v>5</v>
      </c>
      <c r="K132" s="9" t="s">
        <v>42</v>
      </c>
      <c r="L132" s="9" t="s">
        <v>5</v>
      </c>
      <c r="M132" s="9" t="s">
        <v>10</v>
      </c>
      <c r="N132" s="9" t="s">
        <v>5</v>
      </c>
      <c r="O132" s="9" t="s">
        <v>1277</v>
      </c>
      <c r="P132" s="9" t="s">
        <v>5</v>
      </c>
      <c r="Q132" s="9"/>
      <c r="R132" s="9" t="s">
        <v>5</v>
      </c>
      <c r="S132" s="9" t="s">
        <v>5</v>
      </c>
      <c r="T132" s="9" t="s">
        <v>5</v>
      </c>
      <c r="U132" s="9" t="s">
        <v>5</v>
      </c>
      <c r="V132" s="9" t="s">
        <v>5</v>
      </c>
      <c r="W132" s="9" t="s">
        <v>5</v>
      </c>
      <c r="X132" s="9"/>
      <c r="Y132" s="6"/>
      <c r="Z132" s="5"/>
      <c r="AA132" s="6"/>
      <c r="AB132" s="6"/>
      <c r="AC132" s="7"/>
      <c r="AD132" s="7"/>
    </row>
    <row r="133" spans="1:30" ht="57" x14ac:dyDescent="0.45">
      <c r="A133" s="9" t="s">
        <v>1278</v>
      </c>
      <c r="B133" s="9" t="s">
        <v>1279</v>
      </c>
      <c r="C133" s="9" t="s">
        <v>1280</v>
      </c>
      <c r="D133" s="10" t="s">
        <v>1281</v>
      </c>
      <c r="E133" s="9" t="s">
        <v>1282</v>
      </c>
      <c r="F133" s="9" t="s">
        <v>288</v>
      </c>
      <c r="G133" s="9" t="s">
        <v>262</v>
      </c>
      <c r="H133" s="9" t="s">
        <v>133</v>
      </c>
      <c r="I133" s="9" t="s">
        <v>5</v>
      </c>
      <c r="J133" s="9" t="s">
        <v>5</v>
      </c>
      <c r="K133" s="9" t="s">
        <v>5</v>
      </c>
      <c r="L133" s="9" t="s">
        <v>5</v>
      </c>
      <c r="M133" s="9" t="s">
        <v>10</v>
      </c>
      <c r="N133" s="9" t="s">
        <v>5</v>
      </c>
      <c r="O133" s="9" t="s">
        <v>1283</v>
      </c>
      <c r="P133" s="9" t="s">
        <v>5</v>
      </c>
      <c r="Q133" s="9"/>
      <c r="R133" s="9" t="s">
        <v>5</v>
      </c>
      <c r="S133" s="9" t="s">
        <v>5</v>
      </c>
      <c r="T133" s="9" t="s">
        <v>5</v>
      </c>
      <c r="U133" s="9" t="s">
        <v>5</v>
      </c>
      <c r="V133" s="9" t="s">
        <v>5</v>
      </c>
      <c r="W133" s="9" t="s">
        <v>5</v>
      </c>
      <c r="X133" s="9"/>
      <c r="Y133" s="6"/>
      <c r="Z133" s="5"/>
      <c r="AA133" s="6"/>
      <c r="AB133" s="6"/>
      <c r="AC133" s="7"/>
      <c r="AD133" s="7"/>
    </row>
    <row r="134" spans="1:30" ht="57" x14ac:dyDescent="0.45">
      <c r="A134" s="9" t="s">
        <v>1284</v>
      </c>
      <c r="B134" s="9" t="s">
        <v>1285</v>
      </c>
      <c r="C134" s="9" t="s">
        <v>1286</v>
      </c>
      <c r="D134" s="10" t="s">
        <v>1287</v>
      </c>
      <c r="E134" s="9" t="s">
        <v>1288</v>
      </c>
      <c r="F134" s="9" t="s">
        <v>288</v>
      </c>
      <c r="G134" s="9" t="s">
        <v>685</v>
      </c>
      <c r="H134" s="9" t="s">
        <v>1289</v>
      </c>
      <c r="I134" s="9" t="s">
        <v>5</v>
      </c>
      <c r="J134" s="9" t="s">
        <v>5</v>
      </c>
      <c r="K134" s="9" t="s">
        <v>5</v>
      </c>
      <c r="L134" s="9" t="s">
        <v>5</v>
      </c>
      <c r="M134" s="9" t="s">
        <v>5</v>
      </c>
      <c r="N134" s="9" t="s">
        <v>5</v>
      </c>
      <c r="O134" s="9" t="s">
        <v>325</v>
      </c>
      <c r="P134" s="9" t="s">
        <v>1290</v>
      </c>
      <c r="Q134" s="9"/>
      <c r="R134" s="9" t="s">
        <v>5</v>
      </c>
      <c r="S134" s="9" t="s">
        <v>5</v>
      </c>
      <c r="T134" s="9" t="s">
        <v>5</v>
      </c>
      <c r="U134" s="9" t="s">
        <v>5</v>
      </c>
      <c r="V134" s="9" t="s">
        <v>5</v>
      </c>
      <c r="W134" s="9" t="s">
        <v>5</v>
      </c>
      <c r="X134" s="9"/>
      <c r="Y134" s="6"/>
      <c r="Z134" s="5"/>
      <c r="AA134" s="6"/>
      <c r="AB134" s="6"/>
      <c r="AC134" s="7"/>
      <c r="AD134" s="7"/>
    </row>
    <row r="135" spans="1:30" ht="42.75" x14ac:dyDescent="0.45">
      <c r="A135" s="9" t="s">
        <v>1291</v>
      </c>
      <c r="B135" s="9" t="s">
        <v>1292</v>
      </c>
      <c r="C135" s="9" t="s">
        <v>1293</v>
      </c>
      <c r="D135" s="10" t="s">
        <v>1294</v>
      </c>
      <c r="E135" s="9" t="s">
        <v>722</v>
      </c>
      <c r="F135" s="9" t="s">
        <v>288</v>
      </c>
      <c r="G135" s="9" t="s">
        <v>94</v>
      </c>
      <c r="H135" s="9" t="s">
        <v>133</v>
      </c>
      <c r="I135" s="9" t="s">
        <v>5</v>
      </c>
      <c r="J135" s="9" t="s">
        <v>5</v>
      </c>
      <c r="K135" s="9" t="s">
        <v>5</v>
      </c>
      <c r="L135" s="9" t="s">
        <v>1295</v>
      </c>
      <c r="M135" s="9" t="s">
        <v>1296</v>
      </c>
      <c r="N135" s="9" t="s">
        <v>33</v>
      </c>
      <c r="O135" s="9" t="s">
        <v>5</v>
      </c>
      <c r="P135" s="9" t="s">
        <v>5</v>
      </c>
      <c r="Q135" s="9"/>
      <c r="R135" s="9" t="s">
        <v>5</v>
      </c>
      <c r="S135" s="9" t="s">
        <v>5</v>
      </c>
      <c r="T135" s="9" t="s">
        <v>5</v>
      </c>
      <c r="U135" s="9" t="s">
        <v>5</v>
      </c>
      <c r="V135" s="9" t="s">
        <v>5</v>
      </c>
      <c r="W135" s="9" t="s">
        <v>5</v>
      </c>
      <c r="X135" s="9"/>
      <c r="Y135" s="6"/>
      <c r="Z135" s="5"/>
      <c r="AA135" s="6"/>
      <c r="AB135" s="6"/>
      <c r="AC135" s="7"/>
      <c r="AD135" s="7"/>
    </row>
    <row r="136" spans="1:30" ht="42.75" x14ac:dyDescent="0.45">
      <c r="A136" s="9" t="s">
        <v>1305</v>
      </c>
      <c r="B136" s="9" t="s">
        <v>1306</v>
      </c>
      <c r="C136" s="9" t="s">
        <v>1307</v>
      </c>
      <c r="D136" s="10" t="s">
        <v>1308</v>
      </c>
      <c r="E136" s="9" t="s">
        <v>1309</v>
      </c>
      <c r="F136" s="9" t="s">
        <v>288</v>
      </c>
      <c r="G136" s="9" t="s">
        <v>405</v>
      </c>
      <c r="H136" s="9" t="s">
        <v>271</v>
      </c>
      <c r="I136" s="9" t="s">
        <v>5</v>
      </c>
      <c r="J136" s="9" t="s">
        <v>5</v>
      </c>
      <c r="K136" s="9" t="s">
        <v>5</v>
      </c>
      <c r="L136" s="9" t="s">
        <v>5</v>
      </c>
      <c r="M136" s="9" t="s">
        <v>5</v>
      </c>
      <c r="N136" s="9" t="s">
        <v>5</v>
      </c>
      <c r="O136" s="9" t="s">
        <v>5</v>
      </c>
      <c r="P136" s="9" t="s">
        <v>5</v>
      </c>
      <c r="Q136" s="9"/>
      <c r="R136" s="9" t="s">
        <v>5</v>
      </c>
      <c r="S136" s="9" t="s">
        <v>5</v>
      </c>
      <c r="T136" s="9" t="s">
        <v>5</v>
      </c>
      <c r="U136" s="9" t="s">
        <v>5</v>
      </c>
      <c r="V136" s="9" t="s">
        <v>5</v>
      </c>
      <c r="W136" s="9" t="s">
        <v>5</v>
      </c>
      <c r="X136" s="9"/>
      <c r="Y136" s="6"/>
      <c r="Z136" s="5"/>
      <c r="AA136" s="6"/>
      <c r="AB136" s="6"/>
      <c r="AC136" s="7"/>
      <c r="AD136" s="7"/>
    </row>
    <row r="137" spans="1:30" ht="42.75" x14ac:dyDescent="0.45">
      <c r="A137" s="9" t="s">
        <v>1310</v>
      </c>
      <c r="B137" s="9" t="s">
        <v>1311</v>
      </c>
      <c r="C137" s="9" t="s">
        <v>1312</v>
      </c>
      <c r="D137" s="10" t="s">
        <v>1313</v>
      </c>
      <c r="E137" s="9" t="s">
        <v>722</v>
      </c>
      <c r="F137" s="9" t="s">
        <v>288</v>
      </c>
      <c r="G137" s="9" t="s">
        <v>512</v>
      </c>
      <c r="H137" s="9" t="s">
        <v>133</v>
      </c>
      <c r="I137" s="9" t="s">
        <v>5</v>
      </c>
      <c r="J137" s="9" t="s">
        <v>5</v>
      </c>
      <c r="K137" s="9" t="s">
        <v>5</v>
      </c>
      <c r="L137" s="9" t="s">
        <v>5</v>
      </c>
      <c r="M137" s="9" t="s">
        <v>5</v>
      </c>
      <c r="N137" s="9" t="s">
        <v>5</v>
      </c>
      <c r="O137" s="9" t="s">
        <v>5</v>
      </c>
      <c r="P137" s="9" t="s">
        <v>5</v>
      </c>
      <c r="Q137" s="9"/>
      <c r="R137" s="9" t="s">
        <v>5</v>
      </c>
      <c r="S137" s="9" t="s">
        <v>5</v>
      </c>
      <c r="T137" s="9" t="s">
        <v>5</v>
      </c>
      <c r="U137" s="9" t="s">
        <v>5</v>
      </c>
      <c r="V137" s="9" t="s">
        <v>5</v>
      </c>
      <c r="W137" s="9" t="s">
        <v>5</v>
      </c>
      <c r="X137" s="9"/>
      <c r="Y137" s="6"/>
      <c r="Z137" s="5"/>
      <c r="AA137" s="6"/>
      <c r="AB137" s="6"/>
      <c r="AC137" s="7"/>
      <c r="AD137" s="7"/>
    </row>
    <row r="138" spans="1:30" ht="42.75" x14ac:dyDescent="0.45">
      <c r="A138" s="9" t="s">
        <v>1314</v>
      </c>
      <c r="B138" s="9" t="s">
        <v>1315</v>
      </c>
      <c r="C138" s="9" t="s">
        <v>1316</v>
      </c>
      <c r="D138" s="10" t="s">
        <v>1317</v>
      </c>
      <c r="E138" s="9" t="s">
        <v>722</v>
      </c>
      <c r="F138" s="9" t="s">
        <v>288</v>
      </c>
      <c r="G138" s="9" t="s">
        <v>38</v>
      </c>
      <c r="H138" s="9" t="s">
        <v>133</v>
      </c>
      <c r="I138" s="9" t="s">
        <v>5</v>
      </c>
      <c r="J138" s="9" t="s">
        <v>5</v>
      </c>
      <c r="K138" s="9" t="s">
        <v>5</v>
      </c>
      <c r="L138" s="9" t="s">
        <v>1318</v>
      </c>
      <c r="M138" s="9" t="s">
        <v>5</v>
      </c>
      <c r="N138" s="9" t="s">
        <v>5</v>
      </c>
      <c r="O138" s="9" t="s">
        <v>5</v>
      </c>
      <c r="P138" s="9" t="s">
        <v>5</v>
      </c>
      <c r="Q138" s="9"/>
      <c r="R138" s="9" t="s">
        <v>5</v>
      </c>
      <c r="S138" s="9" t="s">
        <v>5</v>
      </c>
      <c r="T138" s="9" t="s">
        <v>5</v>
      </c>
      <c r="U138" s="9" t="s">
        <v>5</v>
      </c>
      <c r="V138" s="9" t="s">
        <v>5</v>
      </c>
      <c r="W138" s="9" t="s">
        <v>5</v>
      </c>
      <c r="X138" s="9"/>
      <c r="Y138" s="6"/>
      <c r="Z138" s="5"/>
      <c r="AA138" s="6"/>
      <c r="AB138" s="6"/>
      <c r="AC138" s="7"/>
      <c r="AD138" s="7"/>
    </row>
    <row r="139" spans="1:30" ht="71.25" x14ac:dyDescent="0.45">
      <c r="A139" s="9" t="s">
        <v>1319</v>
      </c>
      <c r="B139" s="9" t="s">
        <v>1320</v>
      </c>
      <c r="C139" s="9" t="s">
        <v>1321</v>
      </c>
      <c r="D139" s="10" t="s">
        <v>1322</v>
      </c>
      <c r="E139" s="9" t="s">
        <v>1019</v>
      </c>
      <c r="F139" s="9" t="s">
        <v>288</v>
      </c>
      <c r="G139" s="9" t="s">
        <v>795</v>
      </c>
      <c r="H139" s="9" t="s">
        <v>133</v>
      </c>
      <c r="I139" s="9" t="s">
        <v>5</v>
      </c>
      <c r="J139" s="9" t="s">
        <v>5</v>
      </c>
      <c r="K139" s="9" t="s">
        <v>5</v>
      </c>
      <c r="L139" s="9" t="s">
        <v>5</v>
      </c>
      <c r="M139" s="9" t="s">
        <v>5</v>
      </c>
      <c r="N139" s="9" t="s">
        <v>5</v>
      </c>
      <c r="O139" s="9" t="s">
        <v>5</v>
      </c>
      <c r="P139" s="9" t="s">
        <v>5</v>
      </c>
      <c r="Q139" s="9"/>
      <c r="R139" s="9" t="s">
        <v>5</v>
      </c>
      <c r="S139" s="9" t="s">
        <v>5</v>
      </c>
      <c r="T139" s="9" t="s">
        <v>5</v>
      </c>
      <c r="U139" s="9" t="s">
        <v>5</v>
      </c>
      <c r="V139" s="9" t="s">
        <v>5</v>
      </c>
      <c r="W139" s="9" t="s">
        <v>5</v>
      </c>
      <c r="X139" s="9"/>
      <c r="Y139" s="6"/>
      <c r="Z139" s="5"/>
      <c r="AA139" s="6"/>
      <c r="AB139" s="6"/>
      <c r="AC139" s="7"/>
      <c r="AD139" s="7"/>
    </row>
    <row r="140" spans="1:30" ht="42.75" x14ac:dyDescent="0.45">
      <c r="A140" s="9" t="s">
        <v>1323</v>
      </c>
      <c r="B140" s="9" t="s">
        <v>1324</v>
      </c>
      <c r="C140" s="9" t="s">
        <v>1325</v>
      </c>
      <c r="D140" s="10" t="s">
        <v>1326</v>
      </c>
      <c r="E140" s="9" t="s">
        <v>1327</v>
      </c>
      <c r="F140" s="9" t="s">
        <v>288</v>
      </c>
      <c r="G140" s="9" t="s">
        <v>778</v>
      </c>
      <c r="H140" s="9" t="s">
        <v>1302</v>
      </c>
      <c r="I140" s="9" t="s">
        <v>5</v>
      </c>
      <c r="J140" s="9" t="s">
        <v>5</v>
      </c>
      <c r="K140" s="9" t="s">
        <v>5</v>
      </c>
      <c r="L140" s="9" t="s">
        <v>5</v>
      </c>
      <c r="M140" s="9" t="s">
        <v>5</v>
      </c>
      <c r="N140" s="9" t="s">
        <v>5</v>
      </c>
      <c r="O140" s="9" t="s">
        <v>5</v>
      </c>
      <c r="P140" s="9" t="s">
        <v>5</v>
      </c>
      <c r="Q140" s="9"/>
      <c r="R140" s="9" t="s">
        <v>5</v>
      </c>
      <c r="S140" s="9" t="s">
        <v>5</v>
      </c>
      <c r="T140" s="9" t="s">
        <v>5</v>
      </c>
      <c r="U140" s="9" t="s">
        <v>5</v>
      </c>
      <c r="V140" s="9" t="s">
        <v>5</v>
      </c>
      <c r="W140" s="9" t="s">
        <v>5</v>
      </c>
      <c r="X140" s="9"/>
      <c r="Y140" s="6"/>
      <c r="Z140" s="5"/>
      <c r="AA140" s="6"/>
      <c r="AB140" s="6"/>
      <c r="AC140" s="7"/>
      <c r="AD140" s="7"/>
    </row>
    <row r="141" spans="1:30" ht="71.25" x14ac:dyDescent="0.45">
      <c r="A141" s="9" t="s">
        <v>1328</v>
      </c>
      <c r="B141" s="9" t="s">
        <v>1329</v>
      </c>
      <c r="C141" s="9" t="s">
        <v>1330</v>
      </c>
      <c r="D141" s="10" t="s">
        <v>1331</v>
      </c>
      <c r="E141" s="9" t="s">
        <v>722</v>
      </c>
      <c r="F141" s="9" t="s">
        <v>288</v>
      </c>
      <c r="G141" s="9" t="s">
        <v>685</v>
      </c>
      <c r="H141" s="9" t="s">
        <v>1302</v>
      </c>
      <c r="I141" s="9" t="s">
        <v>5</v>
      </c>
      <c r="J141" s="9" t="s">
        <v>5</v>
      </c>
      <c r="K141" s="9" t="s">
        <v>5</v>
      </c>
      <c r="L141" s="9" t="s">
        <v>5</v>
      </c>
      <c r="M141" s="9" t="s">
        <v>5</v>
      </c>
      <c r="N141" s="9" t="s">
        <v>5</v>
      </c>
      <c r="O141" s="9" t="s">
        <v>1332</v>
      </c>
      <c r="P141" s="9" t="s">
        <v>5</v>
      </c>
      <c r="Q141" s="9"/>
      <c r="R141" s="9" t="s">
        <v>5</v>
      </c>
      <c r="S141" s="9" t="s">
        <v>5</v>
      </c>
      <c r="T141" s="9" t="s">
        <v>5</v>
      </c>
      <c r="U141" s="9" t="s">
        <v>5</v>
      </c>
      <c r="V141" s="9" t="s">
        <v>5</v>
      </c>
      <c r="W141" s="9" t="s">
        <v>5</v>
      </c>
      <c r="X141" s="9"/>
      <c r="Y141" s="6"/>
      <c r="Z141" s="5"/>
      <c r="AA141" s="6"/>
      <c r="AB141" s="6"/>
      <c r="AC141" s="7"/>
      <c r="AD141" s="7"/>
    </row>
    <row r="142" spans="1:30" ht="42.75" x14ac:dyDescent="0.45">
      <c r="A142" s="9" t="s">
        <v>1355</v>
      </c>
      <c r="B142" s="9" t="s">
        <v>1356</v>
      </c>
      <c r="C142" s="9" t="s">
        <v>1357</v>
      </c>
      <c r="D142" s="10" t="s">
        <v>1358</v>
      </c>
      <c r="E142" s="9" t="s">
        <v>1359</v>
      </c>
      <c r="F142" s="9" t="s">
        <v>288</v>
      </c>
      <c r="G142" s="9" t="s">
        <v>795</v>
      </c>
      <c r="H142" s="9" t="s">
        <v>1302</v>
      </c>
      <c r="I142" s="9" t="s">
        <v>5</v>
      </c>
      <c r="J142" s="9" t="s">
        <v>5</v>
      </c>
      <c r="K142" s="9" t="s">
        <v>5</v>
      </c>
      <c r="L142" s="9" t="s">
        <v>5</v>
      </c>
      <c r="M142" s="9" t="s">
        <v>5</v>
      </c>
      <c r="N142" s="9" t="s">
        <v>5</v>
      </c>
      <c r="O142" s="9" t="s">
        <v>5</v>
      </c>
      <c r="P142" s="9" t="s">
        <v>5</v>
      </c>
      <c r="Q142" s="9"/>
      <c r="R142" s="9" t="s">
        <v>5</v>
      </c>
      <c r="S142" s="9" t="s">
        <v>5</v>
      </c>
      <c r="T142" s="9" t="s">
        <v>5</v>
      </c>
      <c r="U142" s="9" t="s">
        <v>5</v>
      </c>
      <c r="V142" s="9" t="s">
        <v>5</v>
      </c>
      <c r="W142" s="9" t="s">
        <v>5</v>
      </c>
      <c r="X142" s="9"/>
      <c r="Y142" s="6"/>
      <c r="Z142" s="5"/>
      <c r="AA142" s="6"/>
      <c r="AB142" s="6"/>
      <c r="AC142" s="7"/>
      <c r="AD142" s="7"/>
    </row>
    <row r="143" spans="1:30" ht="42.75" x14ac:dyDescent="0.45">
      <c r="A143" s="9" t="s">
        <v>1360</v>
      </c>
      <c r="B143" s="9" t="s">
        <v>1361</v>
      </c>
      <c r="C143" s="9" t="s">
        <v>1362</v>
      </c>
      <c r="D143" s="10" t="s">
        <v>1363</v>
      </c>
      <c r="E143" s="9" t="s">
        <v>305</v>
      </c>
      <c r="F143" s="9" t="s">
        <v>288</v>
      </c>
      <c r="G143" s="9" t="s">
        <v>94</v>
      </c>
      <c r="H143" s="9" t="s">
        <v>1364</v>
      </c>
      <c r="I143" s="9" t="s">
        <v>5</v>
      </c>
      <c r="J143" s="9" t="s">
        <v>5</v>
      </c>
      <c r="K143" s="9" t="s">
        <v>5</v>
      </c>
      <c r="L143" s="9" t="s">
        <v>5</v>
      </c>
      <c r="M143" s="9" t="s">
        <v>5</v>
      </c>
      <c r="N143" s="9" t="s">
        <v>5</v>
      </c>
      <c r="O143" s="9" t="s">
        <v>5</v>
      </c>
      <c r="P143" s="9" t="s">
        <v>5</v>
      </c>
      <c r="Q143" s="9"/>
      <c r="R143" s="9" t="s">
        <v>5</v>
      </c>
      <c r="S143" s="9" t="s">
        <v>5</v>
      </c>
      <c r="T143" s="9" t="s">
        <v>5</v>
      </c>
      <c r="U143" s="9" t="s">
        <v>5</v>
      </c>
      <c r="V143" s="9" t="s">
        <v>5</v>
      </c>
      <c r="W143" s="9" t="s">
        <v>5</v>
      </c>
      <c r="X143" s="9"/>
      <c r="Y143" s="6"/>
      <c r="Z143" s="5"/>
      <c r="AA143" s="6"/>
      <c r="AB143" s="6"/>
      <c r="AC143" s="7"/>
      <c r="AD143" s="7"/>
    </row>
    <row r="144" spans="1:30" ht="57" x14ac:dyDescent="0.45">
      <c r="A144" s="9" t="s">
        <v>1297</v>
      </c>
      <c r="B144" s="9" t="s">
        <v>1298</v>
      </c>
      <c r="C144" s="9" t="s">
        <v>1299</v>
      </c>
      <c r="D144" s="10" t="s">
        <v>1300</v>
      </c>
      <c r="E144" s="9" t="s">
        <v>1301</v>
      </c>
      <c r="F144" s="9" t="s">
        <v>288</v>
      </c>
      <c r="G144" s="9" t="s">
        <v>685</v>
      </c>
      <c r="H144" s="9" t="s">
        <v>1302</v>
      </c>
      <c r="I144" s="9" t="s">
        <v>5</v>
      </c>
      <c r="J144" s="9" t="s">
        <v>5</v>
      </c>
      <c r="K144" s="9" t="s">
        <v>1303</v>
      </c>
      <c r="L144" s="9" t="s">
        <v>1304</v>
      </c>
      <c r="M144" s="9" t="s">
        <v>5</v>
      </c>
      <c r="N144" s="9" t="s">
        <v>5</v>
      </c>
      <c r="O144" s="9" t="s">
        <v>5</v>
      </c>
      <c r="P144" s="9" t="s">
        <v>5</v>
      </c>
      <c r="Q144" s="9"/>
      <c r="R144" s="9" t="s">
        <v>5</v>
      </c>
      <c r="S144" s="9" t="s">
        <v>5</v>
      </c>
      <c r="T144" s="9" t="s">
        <v>5</v>
      </c>
      <c r="U144" s="9" t="s">
        <v>5</v>
      </c>
      <c r="V144" s="9" t="s">
        <v>5</v>
      </c>
      <c r="W144" s="9" t="s">
        <v>5</v>
      </c>
      <c r="X144" s="9"/>
      <c r="Y144" s="6"/>
      <c r="Z144" s="5"/>
      <c r="AA144" s="6"/>
      <c r="AB144" s="6"/>
      <c r="AC144" s="7"/>
      <c r="AD144" s="7"/>
    </row>
    <row r="145" spans="1:30" ht="71.25" x14ac:dyDescent="0.45">
      <c r="A145" s="9" t="s">
        <v>1333</v>
      </c>
      <c r="B145" s="9" t="s">
        <v>1334</v>
      </c>
      <c r="C145" s="9" t="s">
        <v>1335</v>
      </c>
      <c r="D145" s="10" t="s">
        <v>1336</v>
      </c>
      <c r="E145" s="9" t="s">
        <v>722</v>
      </c>
      <c r="F145" s="9" t="s">
        <v>288</v>
      </c>
      <c r="G145" s="9" t="s">
        <v>324</v>
      </c>
      <c r="H145" s="9" t="s">
        <v>133</v>
      </c>
      <c r="I145" s="9" t="s">
        <v>5</v>
      </c>
      <c r="J145" s="9" t="s">
        <v>5</v>
      </c>
      <c r="K145" s="9" t="s">
        <v>5</v>
      </c>
      <c r="L145" s="9" t="s">
        <v>1337</v>
      </c>
      <c r="M145" s="9" t="s">
        <v>5</v>
      </c>
      <c r="N145" s="9" t="s">
        <v>5</v>
      </c>
      <c r="O145" s="9" t="s">
        <v>5</v>
      </c>
      <c r="P145" s="9" t="s">
        <v>5</v>
      </c>
      <c r="Q145" s="9"/>
      <c r="R145" s="9" t="s">
        <v>5</v>
      </c>
      <c r="S145" s="9" t="s">
        <v>5</v>
      </c>
      <c r="T145" s="9" t="s">
        <v>5</v>
      </c>
      <c r="U145" s="9" t="s">
        <v>5</v>
      </c>
      <c r="V145" s="9" t="s">
        <v>5</v>
      </c>
      <c r="W145" s="9" t="s">
        <v>5</v>
      </c>
      <c r="X145" s="9"/>
      <c r="Y145" s="6"/>
      <c r="Z145" s="5"/>
      <c r="AA145" s="6"/>
      <c r="AB145" s="6"/>
      <c r="AC145" s="7"/>
      <c r="AD145" s="7"/>
    </row>
    <row r="146" spans="1:30" ht="57" x14ac:dyDescent="0.45">
      <c r="A146" s="9" t="s">
        <v>1338</v>
      </c>
      <c r="B146" s="9" t="s">
        <v>1339</v>
      </c>
      <c r="C146" s="9" t="s">
        <v>1340</v>
      </c>
      <c r="D146" s="10" t="s">
        <v>1341</v>
      </c>
      <c r="E146" s="9" t="s">
        <v>1342</v>
      </c>
      <c r="F146" s="9" t="s">
        <v>288</v>
      </c>
      <c r="G146" s="9" t="s">
        <v>539</v>
      </c>
      <c r="H146" s="9" t="s">
        <v>133</v>
      </c>
      <c r="I146" s="9" t="s">
        <v>5</v>
      </c>
      <c r="J146" s="9" t="s">
        <v>5</v>
      </c>
      <c r="K146" s="9" t="s">
        <v>5</v>
      </c>
      <c r="L146" s="9" t="s">
        <v>5</v>
      </c>
      <c r="M146" s="9" t="s">
        <v>5</v>
      </c>
      <c r="N146" s="9" t="s">
        <v>5</v>
      </c>
      <c r="O146" s="9" t="s">
        <v>1343</v>
      </c>
      <c r="P146" s="9" t="s">
        <v>5</v>
      </c>
      <c r="Q146" s="9"/>
      <c r="R146" s="9" t="s">
        <v>5</v>
      </c>
      <c r="S146" s="9" t="s">
        <v>5</v>
      </c>
      <c r="T146" s="9" t="s">
        <v>5</v>
      </c>
      <c r="U146" s="9" t="s">
        <v>5</v>
      </c>
      <c r="V146" s="9" t="s">
        <v>5</v>
      </c>
      <c r="W146" s="9" t="s">
        <v>5</v>
      </c>
      <c r="X146" s="9"/>
      <c r="Y146" s="6"/>
      <c r="Z146" s="5"/>
      <c r="AA146" s="6"/>
      <c r="AB146" s="6"/>
      <c r="AC146" s="7"/>
      <c r="AD146" s="7"/>
    </row>
    <row r="147" spans="1:30" ht="71.25" x14ac:dyDescent="0.45">
      <c r="A147" s="9" t="s">
        <v>1344</v>
      </c>
      <c r="B147" s="9" t="s">
        <v>1345</v>
      </c>
      <c r="C147" s="9" t="s">
        <v>1346</v>
      </c>
      <c r="D147" s="10" t="s">
        <v>1347</v>
      </c>
      <c r="E147" s="9" t="s">
        <v>722</v>
      </c>
      <c r="F147" s="9" t="s">
        <v>288</v>
      </c>
      <c r="G147" s="9" t="s">
        <v>795</v>
      </c>
      <c r="H147" s="9" t="s">
        <v>133</v>
      </c>
      <c r="I147" s="9" t="s">
        <v>5</v>
      </c>
      <c r="J147" s="9" t="s">
        <v>5</v>
      </c>
      <c r="K147" s="9" t="s">
        <v>42</v>
      </c>
      <c r="L147" s="9" t="s">
        <v>5</v>
      </c>
      <c r="M147" s="9" t="s">
        <v>1296</v>
      </c>
      <c r="N147" s="9" t="s">
        <v>5</v>
      </c>
      <c r="O147" s="9" t="s">
        <v>1348</v>
      </c>
      <c r="P147" s="9" t="s">
        <v>5</v>
      </c>
      <c r="Q147" s="9"/>
      <c r="R147" s="9" t="s">
        <v>5</v>
      </c>
      <c r="S147" s="9" t="s">
        <v>5</v>
      </c>
      <c r="T147" s="9" t="s">
        <v>5</v>
      </c>
      <c r="U147" s="9" t="s">
        <v>5</v>
      </c>
      <c r="V147" s="9" t="s">
        <v>5</v>
      </c>
      <c r="W147" s="9" t="s">
        <v>5</v>
      </c>
      <c r="X147" s="9"/>
      <c r="Y147" s="6"/>
      <c r="Z147" s="5"/>
      <c r="AA147" s="6"/>
      <c r="AB147" s="6"/>
      <c r="AC147" s="7"/>
      <c r="AD147" s="7"/>
    </row>
    <row r="148" spans="1:30" ht="85.5" x14ac:dyDescent="0.45">
      <c r="A148" s="9" t="s">
        <v>1349</v>
      </c>
      <c r="B148" s="9" t="s">
        <v>1350</v>
      </c>
      <c r="C148" s="9" t="s">
        <v>1351</v>
      </c>
      <c r="D148" s="10" t="s">
        <v>1352</v>
      </c>
      <c r="E148" s="9" t="s">
        <v>1353</v>
      </c>
      <c r="F148" s="9" t="s">
        <v>288</v>
      </c>
      <c r="G148" s="9" t="s">
        <v>41</v>
      </c>
      <c r="H148" s="9" t="s">
        <v>133</v>
      </c>
      <c r="I148" s="9" t="s">
        <v>5</v>
      </c>
      <c r="J148" s="9" t="s">
        <v>5</v>
      </c>
      <c r="K148" s="9" t="s">
        <v>5</v>
      </c>
      <c r="L148" s="9" t="s">
        <v>5</v>
      </c>
      <c r="M148" s="9" t="s">
        <v>5</v>
      </c>
      <c r="N148" s="9" t="s">
        <v>5</v>
      </c>
      <c r="O148" s="9" t="s">
        <v>1354</v>
      </c>
      <c r="P148" s="9" t="s">
        <v>5</v>
      </c>
      <c r="Q148" s="9"/>
      <c r="R148" s="9" t="s">
        <v>5</v>
      </c>
      <c r="S148" s="9" t="s">
        <v>5</v>
      </c>
      <c r="T148" s="9" t="s">
        <v>5</v>
      </c>
      <c r="U148" s="9" t="s">
        <v>5</v>
      </c>
      <c r="V148" s="9" t="s">
        <v>5</v>
      </c>
      <c r="W148" s="9" t="s">
        <v>5</v>
      </c>
      <c r="X148" s="9"/>
      <c r="Y148" s="6"/>
      <c r="Z148" s="5"/>
      <c r="AA148" s="6"/>
      <c r="AB148" s="6"/>
      <c r="AC148" s="7"/>
      <c r="AD148" s="7"/>
    </row>
  </sheetData>
  <sortState xmlns:xlrd2="http://schemas.microsoft.com/office/spreadsheetml/2017/richdata2" ref="A2:AD149">
    <sortCondition ref="Z2:Z149"/>
  </sortState>
  <hyperlinks>
    <hyperlink ref="D2" r:id="rId1" xr:uid="{C1A68FA2-8123-468D-A677-3FF1A7C7EC48}"/>
    <hyperlink ref="D3" r:id="rId2" xr:uid="{E698124A-ADAD-48E0-993A-92D150DEF34A}"/>
    <hyperlink ref="D4" r:id="rId3" xr:uid="{0D5DADEF-9290-460B-87D0-F3E4E3C854D5}"/>
    <hyperlink ref="D5" r:id="rId4" xr:uid="{61A87BD1-E939-4E7C-85EB-E529D04CA99B}"/>
    <hyperlink ref="D6" r:id="rId5" xr:uid="{6F8994CD-1A39-4B62-9C2D-76FB97689449}"/>
    <hyperlink ref="D7" r:id="rId6" xr:uid="{5B5E360A-6A74-4E3C-BEDE-2343B237C965}"/>
    <hyperlink ref="D8" r:id="rId7" xr:uid="{4DD6924B-52B6-4E97-916C-82DE8199E958}"/>
    <hyperlink ref="D9" r:id="rId8" xr:uid="{C4BE0372-3DFC-4821-A5B1-02A2B2196E23}"/>
    <hyperlink ref="D10" r:id="rId9" xr:uid="{7B73BFB6-1E70-4FAF-8F7D-233A721FF32A}"/>
    <hyperlink ref="D11" r:id="rId10" xr:uid="{1DBFD5A1-7436-4607-BE85-1582FC94D8AE}"/>
    <hyperlink ref="D12" r:id="rId11" xr:uid="{07CE037E-D98C-4254-877B-CBCF83B6BC19}"/>
    <hyperlink ref="D13" r:id="rId12" xr:uid="{C800F458-6AE3-47AA-B438-4DB426FF0047}"/>
    <hyperlink ref="D14" r:id="rId13" xr:uid="{DFA1CD50-A3FE-487E-9B9A-D948C0D426C2}"/>
    <hyperlink ref="D15" r:id="rId14" xr:uid="{0716F0EC-DC56-4CC2-8A27-D35861D284F2}"/>
    <hyperlink ref="D16" r:id="rId15" xr:uid="{1194126B-56F4-4C08-860B-EC235C688D26}"/>
    <hyperlink ref="D17" r:id="rId16" xr:uid="{89005B10-DA4B-4ABE-848A-835FBB5A395E}"/>
    <hyperlink ref="D18" r:id="rId17" xr:uid="{7B74E0F2-EE10-4B94-BC17-5A15529F5093}"/>
    <hyperlink ref="D19" r:id="rId18" xr:uid="{0BCDD98E-EEDB-4D1D-8422-4E81A6A1CA43}"/>
    <hyperlink ref="D20" r:id="rId19" xr:uid="{7163CAA5-6650-4B93-B805-65AB8A12F374}"/>
    <hyperlink ref="D21" r:id="rId20" xr:uid="{0D073AC2-5BEE-4CF9-81D6-8F2AC6B87D30}"/>
    <hyperlink ref="D22" r:id="rId21" xr:uid="{5641BCC4-2CF9-45DC-A06F-2DED26B2A587}"/>
    <hyperlink ref="D23" r:id="rId22" xr:uid="{0B5D3828-4B5D-41CD-8E1B-84D2579055DE}"/>
    <hyperlink ref="D24" r:id="rId23" xr:uid="{7AFB953C-4FA5-4703-B19E-EC0B0DC5F9CF}"/>
    <hyperlink ref="D25" r:id="rId24" xr:uid="{9FFA2FDB-7132-44C3-80EA-3C9A1F7A379E}"/>
    <hyperlink ref="D26" r:id="rId25" xr:uid="{5E261FAC-870E-4855-A1D8-47AFEC62E3CC}"/>
    <hyperlink ref="D27" r:id="rId26" xr:uid="{D976481E-7FBF-451E-8E1C-B27D6FA55330}"/>
    <hyperlink ref="D28" r:id="rId27" xr:uid="{4FC248FC-63D8-4CF9-8DB0-0E0FD0EB174B}"/>
    <hyperlink ref="D29" r:id="rId28" xr:uid="{7EC73166-9F08-49D8-A6D9-5CE2FA86C130}"/>
    <hyperlink ref="D30" r:id="rId29" xr:uid="{CBDDCBCF-4D2F-4C76-BF27-871159748B4D}"/>
    <hyperlink ref="D31" r:id="rId30" xr:uid="{1D89B87C-A12B-4F20-BB87-412C623B33A0}"/>
    <hyperlink ref="D32" r:id="rId31" xr:uid="{812B9D4A-C300-48E4-B919-BA0883A4E5C3}"/>
    <hyperlink ref="D33" r:id="rId32" xr:uid="{8E55D3A2-218E-48A7-9A9E-525D637A4CCB}"/>
    <hyperlink ref="D34" r:id="rId33" xr:uid="{210B4944-9C91-41BA-B517-ACDEA19EFA85}"/>
    <hyperlink ref="D35" r:id="rId34" xr:uid="{ACDC6D24-4385-4873-B057-73A7B1E67F43}"/>
    <hyperlink ref="D36" r:id="rId35" xr:uid="{7ECA3DE6-F1DC-43E8-B586-63EFE14BF801}"/>
    <hyperlink ref="D37" r:id="rId36" xr:uid="{7A769CBC-3149-4128-AE26-90DCCC087AAD}"/>
    <hyperlink ref="D38" r:id="rId37" xr:uid="{34FE8CF7-975F-4750-AA92-DB1C9C3D870E}"/>
    <hyperlink ref="D39" r:id="rId38" xr:uid="{9DF3A82B-53CA-44AD-8BA6-22BA5FCBB325}"/>
    <hyperlink ref="D40" r:id="rId39" xr:uid="{50B793B1-602A-4383-B408-A9B48EC36903}"/>
    <hyperlink ref="D41" r:id="rId40" xr:uid="{AEB263D7-3F08-4972-A517-FA394338AC7E}"/>
    <hyperlink ref="D42" r:id="rId41" xr:uid="{53F887BF-8BFA-475E-8D1A-75B816376213}"/>
    <hyperlink ref="D43" r:id="rId42" xr:uid="{E3F0257F-2CCB-4D56-B269-C7DC87DFB72F}"/>
    <hyperlink ref="D44" r:id="rId43" xr:uid="{ACEEE77A-D8A6-4442-9E66-1130A62AB5FE}"/>
    <hyperlink ref="D45" r:id="rId44" xr:uid="{F7839D89-DE75-4718-9244-EACCD28F8D3D}"/>
    <hyperlink ref="D46" r:id="rId45" xr:uid="{DAF58D3C-2150-4ACA-8A82-86C205557A21}"/>
    <hyperlink ref="D47" r:id="rId46" xr:uid="{5BE3AFEB-041C-42A2-ACA4-18FF49F06A5D}"/>
    <hyperlink ref="D48" r:id="rId47" xr:uid="{07200533-FCED-4BDF-B6A4-3CF41A4CDC69}"/>
    <hyperlink ref="D49" r:id="rId48" xr:uid="{EC3CE934-17AE-4AB2-907A-D7F923AE9ABC}"/>
    <hyperlink ref="D50" r:id="rId49" xr:uid="{84DD7E22-289B-4608-9A0A-450875FC19CC}"/>
    <hyperlink ref="D51" r:id="rId50" xr:uid="{F0B6C6F1-62EF-4299-87D6-1E85E036BEE7}"/>
    <hyperlink ref="D52" r:id="rId51" location="metadata_info_tab_contents" xr:uid="{D1FA070D-2E94-402E-A02E-0A59372954C4}"/>
    <hyperlink ref="D53" r:id="rId52" xr:uid="{25D51A8B-E812-4F0B-84C0-C121F65C7FC0}"/>
    <hyperlink ref="D54" r:id="rId53" xr:uid="{F60454EA-D00D-4BF9-AEB6-7028CA6FDD82}"/>
    <hyperlink ref="D55" r:id="rId54" xr:uid="{56F5C4E3-EA81-43B8-B703-AB640172F534}"/>
    <hyperlink ref="D56" r:id="rId55" xr:uid="{F506B01B-5712-4C56-8DB5-BAA8122CBAED}"/>
    <hyperlink ref="D57" r:id="rId56" xr:uid="{9FEFCE30-7055-4A16-9476-97AE7292735E}"/>
    <hyperlink ref="D58" r:id="rId57" xr:uid="{3D9F854A-FABD-4E00-9E9C-DBBB90EF7077}"/>
    <hyperlink ref="D59" r:id="rId58" xr:uid="{90977A9A-3E3B-45C5-81AC-CACF1228F1A5}"/>
    <hyperlink ref="D60" r:id="rId59" xr:uid="{BC3807B4-29BF-4784-82E5-0E56D5D11198}"/>
    <hyperlink ref="D61" r:id="rId60" xr:uid="{C442B818-4919-4D91-816B-57B16D88E286}"/>
    <hyperlink ref="D62" r:id="rId61" xr:uid="{CE6437DD-A0C7-4EA7-B787-F364744CE59B}"/>
    <hyperlink ref="D63" r:id="rId62" xr:uid="{0107577C-3EE7-41F0-B2BC-CE0461AAE314}"/>
    <hyperlink ref="D64" r:id="rId63" xr:uid="{0A3E430B-9C19-49EC-8FEB-DD3E78B5CBBE}"/>
    <hyperlink ref="D65" r:id="rId64" xr:uid="{03DF0E4D-0A3F-47F6-BD8C-45B67E30EDCE}"/>
    <hyperlink ref="D66" r:id="rId65" xr:uid="{A3DBA48D-8CBB-4997-8C9C-58E96D50F04C}"/>
    <hyperlink ref="D67" r:id="rId66" xr:uid="{FEDE4F88-9D1C-48AD-8F82-7408CD5BD3D0}"/>
    <hyperlink ref="D68" r:id="rId67" xr:uid="{39305869-6C98-49C3-85A7-D6977A2F9EDC}"/>
    <hyperlink ref="D69" r:id="rId68" xr:uid="{D3DFC179-4B36-4713-AB86-AAC07C9353A1}"/>
    <hyperlink ref="D70" r:id="rId69" xr:uid="{C02B4ADA-1E1C-45EA-B374-B4CB6EEEFFA9}"/>
    <hyperlink ref="D71" r:id="rId70" xr:uid="{A43BFFC5-79BA-4ADD-A2D3-D67B88633A66}"/>
    <hyperlink ref="D72" r:id="rId71" xr:uid="{0F0369A6-4DF7-41F5-B054-9128900F1443}"/>
    <hyperlink ref="D73" r:id="rId72" xr:uid="{C43B8661-1BF5-4D95-8A7B-722AFEB2758D}"/>
    <hyperlink ref="D74" r:id="rId73" xr:uid="{23ECC515-8C3B-4105-BED2-4D7900B823A3}"/>
    <hyperlink ref="D75" r:id="rId74" xr:uid="{62F8773F-AB2E-4A73-8DE6-F98A67A65CD2}"/>
    <hyperlink ref="D76" r:id="rId75" xr:uid="{97E1F15D-AF42-4136-98E0-AD13D40F9143}"/>
    <hyperlink ref="D77" r:id="rId76" location=".YBQe51B7lhE" xr:uid="{DF8BF0CD-B301-4BD2-B6F8-5D9A79BB1E4C}"/>
    <hyperlink ref="D78" r:id="rId77" xr:uid="{CCA3779A-7308-4FC2-A6FC-A1650BEBB6EF}"/>
    <hyperlink ref="D79" r:id="rId78" xr:uid="{858578B8-8407-4D40-8096-AFB67D75E082}"/>
    <hyperlink ref="D82" r:id="rId79" xr:uid="{01EAB6BD-59C0-4C5A-9F42-BC9BCDA0C85C}"/>
    <hyperlink ref="D83" r:id="rId80" xr:uid="{E8230443-8EF6-4946-91F7-167E08181F6D}"/>
    <hyperlink ref="D84" r:id="rId81" xr:uid="{FCEAF7BB-D903-4355-A678-F6608144F9CE}"/>
    <hyperlink ref="D85" r:id="rId82" xr:uid="{6AA4FE5B-66E7-4810-9260-2572290860CE}"/>
    <hyperlink ref="D86" r:id="rId83" xr:uid="{0D47148A-42AE-48CF-AA44-35813811082B}"/>
    <hyperlink ref="D87" r:id="rId84" xr:uid="{8D75E9DC-229E-44F6-A8C6-BE104F60B06A}"/>
    <hyperlink ref="D88" r:id="rId85" xr:uid="{40D0BC94-F7B8-4B95-982F-F8690A95D600}"/>
    <hyperlink ref="D89" r:id="rId86" xr:uid="{47A8EDB1-7978-4C32-9EC4-0D9437B7C050}"/>
    <hyperlink ref="D90" r:id="rId87" xr:uid="{28A2C358-A2CA-4827-827E-6EAD536E0E54}"/>
    <hyperlink ref="D91" r:id="rId88" xr:uid="{2D515CAD-7CAC-4EEA-A4B2-35A92405CCB2}"/>
    <hyperlink ref="D92" r:id="rId89" xr:uid="{38DB5911-4977-42AC-8A05-7193CBB84E41}"/>
    <hyperlink ref="D93" r:id="rId90" xr:uid="{934059F9-49F5-47D1-BE8B-9129A781A26C}"/>
    <hyperlink ref="D94" r:id="rId91" xr:uid="{2453309F-A570-4A14-A981-C7A619D402C9}"/>
    <hyperlink ref="D95" r:id="rId92" xr:uid="{E70F927F-ED00-46EE-8B8C-D8467D2A4F77}"/>
    <hyperlink ref="D96" r:id="rId93" xr:uid="{0A86AB8D-D1CE-4A33-A0C5-1E56755450BE}"/>
    <hyperlink ref="D97" r:id="rId94" xr:uid="{F7DE3876-76B4-45C9-A7AA-803AD8188F03}"/>
    <hyperlink ref="D98" r:id="rId95" xr:uid="{AD57DD9A-DD0B-4AA0-9F7B-6C2185AB7A61}"/>
    <hyperlink ref="D99" r:id="rId96" xr:uid="{6F82EEF8-A763-4EF9-9840-293AAF699B8B}"/>
    <hyperlink ref="D100" r:id="rId97" xr:uid="{BF384062-C822-4B02-93C0-E405A0942A1C}"/>
    <hyperlink ref="D101" r:id="rId98" xr:uid="{60325F71-609F-48E9-BBEC-DF9DEB153C7A}"/>
    <hyperlink ref="D102" r:id="rId99" xr:uid="{35A27769-C358-4CDF-BDA5-FEECD30A5CED}"/>
    <hyperlink ref="D103" r:id="rId100" xr:uid="{91731FCD-E077-42D0-8E89-AD7EA0200793}"/>
    <hyperlink ref="D104" r:id="rId101" xr:uid="{2F658A5C-D971-40EA-B13C-68E6869154F0}"/>
    <hyperlink ref="D105" r:id="rId102" xr:uid="{FA2E1F1E-A9A4-472A-A0B7-8674DF7E51FA}"/>
    <hyperlink ref="D106" r:id="rId103" xr:uid="{9385D064-4159-47D2-8D0B-0B6E98D6CB1E}"/>
    <hyperlink ref="D107" r:id="rId104" xr:uid="{501BD8E5-3A70-4302-A3AF-8A2B6B3108DF}"/>
    <hyperlink ref="D108" r:id="rId105" xr:uid="{4F783C2F-FC23-4883-8F2E-789D3F4E3384}"/>
    <hyperlink ref="D109" r:id="rId106" xr:uid="{2BFC0364-5FBE-4C68-B29D-AEA839F5A7C1}"/>
    <hyperlink ref="D110" r:id="rId107" xr:uid="{68B6E06F-FE65-4AB3-9713-327A5D1C4AE1}"/>
    <hyperlink ref="D111" r:id="rId108" xr:uid="{0B4BCC3B-D057-4ADC-B9D5-D12404A9A108}"/>
    <hyperlink ref="D112" r:id="rId109" xr:uid="{74CDFEA8-1D1F-4863-B370-04A375C975A5}"/>
    <hyperlink ref="D113" r:id="rId110" xr:uid="{697BBE00-D506-44DA-8C36-EC930CBF7427}"/>
    <hyperlink ref="D114" r:id="rId111" xr:uid="{109C38E1-302F-45CF-9F0B-101B76C1D123}"/>
    <hyperlink ref="D115" r:id="rId112" xr:uid="{DA5309EB-A10C-4AA4-88A7-A9736439F3E3}"/>
    <hyperlink ref="D116" r:id="rId113" xr:uid="{9F967EE1-0B72-44FA-BEDE-E5E0BAC47053}"/>
    <hyperlink ref="D117" r:id="rId114" xr:uid="{9D1EA428-7E23-4567-A027-FD1BAA108800}"/>
    <hyperlink ref="D118" r:id="rId115" xr:uid="{94FB8513-1614-4843-AFB3-EDCA41172757}"/>
    <hyperlink ref="D119" r:id="rId116" xr:uid="{8E8DE806-AFA7-43D5-B7D4-A5BD16104AF4}"/>
    <hyperlink ref="D120" r:id="rId117" xr:uid="{BB9CE117-7698-491E-BF34-F914CC864C90}"/>
    <hyperlink ref="D121" r:id="rId118" xr:uid="{73BF2DE2-78EE-4D7F-B2D6-B816C7BA3585}"/>
    <hyperlink ref="D122" r:id="rId119" xr:uid="{7E3B6A90-F3C4-44DA-A5A6-21435B4B21E3}"/>
    <hyperlink ref="D123" r:id="rId120" xr:uid="{F672E6B6-CAF0-482B-B5FB-AD3FB5EAE317}"/>
    <hyperlink ref="D124" r:id="rId121" xr:uid="{E91C73C2-6328-4046-8BF4-AA02908BD297}"/>
    <hyperlink ref="D125" r:id="rId122" xr:uid="{9423B8FF-E2FE-4270-A5A2-BF6A2135EF39}"/>
    <hyperlink ref="D126" r:id="rId123" xr:uid="{0F220B78-1A13-47D8-87FC-F3C79784AA36}"/>
    <hyperlink ref="D127" r:id="rId124" xr:uid="{B258E1A4-D448-4E4A-905C-F031CBEB6DFD}"/>
    <hyperlink ref="D128" r:id="rId125" xr:uid="{E9FCE756-B429-4C37-83D2-A5E9130BF3C8}"/>
    <hyperlink ref="D129" r:id="rId126" xr:uid="{28E9CC32-6C02-4EF2-9683-89C8F3784013}"/>
    <hyperlink ref="D130" r:id="rId127" xr:uid="{35FCD05A-AD23-4334-BE20-CE90A8383CF1}"/>
    <hyperlink ref="D131" r:id="rId128" xr:uid="{B9A5A3FC-15C5-40BE-9FCD-828302F6ED07}"/>
    <hyperlink ref="D132" r:id="rId129" xr:uid="{3E854197-825A-440B-8F12-4CB8402CA001}"/>
    <hyperlink ref="D133" r:id="rId130" xr:uid="{F0542EB4-BFBB-4179-8AD7-1C3E3DA31C4C}"/>
    <hyperlink ref="D134" r:id="rId131" xr:uid="{212A31F4-8DF8-4060-9470-E494E64CC4EF}"/>
    <hyperlink ref="D135" r:id="rId132" xr:uid="{A4BED431-1A23-4A18-BCE9-1087B2C9D12E}"/>
    <hyperlink ref="D144" r:id="rId133" xr:uid="{1207972F-2EFB-4538-BB91-556A9278F12E}"/>
    <hyperlink ref="D136" r:id="rId134" xr:uid="{E1928D79-40D8-4DE4-A441-8533D6780D30}"/>
    <hyperlink ref="D137" r:id="rId135" xr:uid="{1C831A1C-91F5-4E88-B5C6-B2ADE6D65DB5}"/>
    <hyperlink ref="D138" r:id="rId136" xr:uid="{6920C0ED-3898-4ABA-82F0-201E878AFB0D}"/>
    <hyperlink ref="D139" r:id="rId137" xr:uid="{7F65DA70-1F8E-4C05-8773-BE304993F13A}"/>
    <hyperlink ref="D140" r:id="rId138" xr:uid="{048F4449-BE9E-42AA-B983-A0D9FDDB9923}"/>
    <hyperlink ref="D141" r:id="rId139" xr:uid="{ECD0C39D-2649-449B-8267-32CCD38EAE61}"/>
    <hyperlink ref="D145" r:id="rId140" xr:uid="{C3E5025A-A532-4266-A71B-290ABCDEF7CA}"/>
    <hyperlink ref="D146" r:id="rId141" xr:uid="{F38790E7-997A-4984-A1BE-52E6E3D66118}"/>
    <hyperlink ref="D147" r:id="rId142" xr:uid="{5C4FEDF2-4733-47E7-8221-AB5F7F236C57}"/>
    <hyperlink ref="D148" r:id="rId143" xr:uid="{B191133F-413B-4638-8E3F-1F83E60C13CD}"/>
    <hyperlink ref="D142" r:id="rId144" xr:uid="{2B5AB5BD-8685-4C73-8739-64E4541DC04F}"/>
    <hyperlink ref="D143" r:id="rId145" xr:uid="{7AA209A0-C961-4B89-8517-9EBF91759F3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B040-CEE3-43E5-AE8F-FD532642645D}">
  <dimension ref="A1:AD32"/>
  <sheetViews>
    <sheetView workbookViewId="0">
      <pane ySplit="1" topLeftCell="A2" activePane="bottomLeft" state="frozen"/>
      <selection pane="bottomLeft" activeCell="A2" sqref="A2"/>
    </sheetView>
  </sheetViews>
  <sheetFormatPr defaultColWidth="8.86328125" defaultRowHeight="14.25" x14ac:dyDescent="0.45"/>
  <cols>
    <col min="1" max="1" width="47.53125" style="4" bestFit="1" customWidth="1"/>
    <col min="2" max="2" width="19.33203125" style="4" bestFit="1" customWidth="1"/>
    <col min="3" max="3" width="56" style="4" customWidth="1"/>
    <col min="4" max="4" width="37" style="4" bestFit="1" customWidth="1"/>
    <col min="5" max="5" width="26.86328125" style="4" bestFit="1" customWidth="1"/>
    <col min="6" max="6" width="14.6640625" style="4" bestFit="1" customWidth="1"/>
    <col min="7" max="7" width="17.53125" style="4" bestFit="1" customWidth="1"/>
    <col min="8" max="8" width="18" style="4" bestFit="1" customWidth="1"/>
    <col min="9" max="9" width="19.1328125" style="4" bestFit="1" customWidth="1"/>
    <col min="10" max="10" width="19.33203125" style="4" bestFit="1" customWidth="1"/>
    <col min="11" max="11" width="18.33203125" style="4" bestFit="1" customWidth="1"/>
    <col min="12" max="12" width="13.796875" style="4" bestFit="1" customWidth="1"/>
    <col min="13" max="13" width="8.86328125" style="4"/>
    <col min="14" max="14" width="62.86328125" style="4" customWidth="1"/>
    <col min="15" max="15" width="25.19921875" style="4" bestFit="1" customWidth="1"/>
    <col min="16" max="16" width="44.86328125" style="4" bestFit="1" customWidth="1"/>
    <col min="17" max="17" width="43.53125" style="4" bestFit="1" customWidth="1"/>
    <col min="18" max="18" width="67.46484375" style="4" bestFit="1" customWidth="1"/>
    <col min="19" max="19" width="24" style="4" bestFit="1" customWidth="1"/>
    <col min="20" max="20" width="26" style="4" bestFit="1" customWidth="1"/>
    <col min="21" max="21" width="15.46484375" style="4" bestFit="1" customWidth="1"/>
    <col min="22" max="22" width="14.46484375" style="4" bestFit="1" customWidth="1"/>
    <col min="23" max="23" width="24.796875" style="4" bestFit="1" customWidth="1"/>
    <col min="24" max="24" width="21.53125" style="4" bestFit="1" customWidth="1"/>
    <col min="25" max="25" width="8.86328125" style="4" customWidth="1"/>
    <col min="26" max="16384" width="8.86328125" style="4"/>
  </cols>
  <sheetData>
    <row r="1" spans="1:30" s="3" customFormat="1" ht="45" customHeight="1" x14ac:dyDescent="0.45">
      <c r="A1" s="1" t="s">
        <v>2616</v>
      </c>
      <c r="B1" s="1" t="s">
        <v>2617</v>
      </c>
      <c r="C1" s="1" t="s">
        <v>0</v>
      </c>
      <c r="D1" s="1" t="s">
        <v>2618</v>
      </c>
      <c r="E1" s="1" t="s">
        <v>2619</v>
      </c>
      <c r="F1" s="1" t="s">
        <v>2620</v>
      </c>
      <c r="G1" s="1" t="s">
        <v>2621</v>
      </c>
      <c r="H1" s="1" t="s">
        <v>2622</v>
      </c>
      <c r="I1" s="1" t="s">
        <v>2623</v>
      </c>
      <c r="J1" s="1" t="s">
        <v>2624</v>
      </c>
      <c r="K1" s="1" t="s">
        <v>2625</v>
      </c>
      <c r="L1" s="1" t="s">
        <v>2626</v>
      </c>
      <c r="M1" s="1" t="s">
        <v>2627</v>
      </c>
      <c r="N1" s="1" t="s">
        <v>1</v>
      </c>
      <c r="O1" s="1" t="s">
        <v>2628</v>
      </c>
      <c r="P1" s="1" t="s">
        <v>2629</v>
      </c>
      <c r="Q1" s="1" t="s">
        <v>2630</v>
      </c>
      <c r="R1" s="1" t="s">
        <v>2631</v>
      </c>
      <c r="S1" s="1" t="s">
        <v>2632</v>
      </c>
      <c r="T1" s="1" t="s">
        <v>2633</v>
      </c>
      <c r="U1" s="1" t="s">
        <v>2634</v>
      </c>
      <c r="V1" s="1" t="s">
        <v>2635</v>
      </c>
      <c r="W1" s="1" t="s">
        <v>2636</v>
      </c>
      <c r="X1" s="1" t="s">
        <v>2</v>
      </c>
      <c r="Y1" s="2"/>
    </row>
    <row r="2" spans="1:30" ht="85.5" x14ac:dyDescent="0.45">
      <c r="A2" s="9" t="s">
        <v>1365</v>
      </c>
      <c r="B2" s="9" t="s">
        <v>5</v>
      </c>
      <c r="C2" s="9" t="s">
        <v>1366</v>
      </c>
      <c r="D2" s="10" t="s">
        <v>1367</v>
      </c>
      <c r="E2" s="9"/>
      <c r="F2" s="9" t="s">
        <v>1368</v>
      </c>
      <c r="G2" s="9" t="s">
        <v>5</v>
      </c>
      <c r="H2" s="9" t="s">
        <v>26</v>
      </c>
      <c r="I2" s="9" t="s">
        <v>5</v>
      </c>
      <c r="J2" s="9" t="s">
        <v>5</v>
      </c>
      <c r="K2" s="9" t="s">
        <v>5</v>
      </c>
      <c r="L2" s="9" t="s">
        <v>5</v>
      </c>
      <c r="M2" s="9" t="s">
        <v>10</v>
      </c>
      <c r="N2" s="9" t="s">
        <v>1369</v>
      </c>
      <c r="O2" s="9" t="s">
        <v>112</v>
      </c>
      <c r="P2" s="9" t="s">
        <v>490</v>
      </c>
      <c r="Q2" s="9"/>
      <c r="R2" s="9" t="s">
        <v>5</v>
      </c>
      <c r="S2" s="9" t="s">
        <v>5</v>
      </c>
      <c r="T2" s="9" t="s">
        <v>5</v>
      </c>
      <c r="U2" s="9" t="s">
        <v>5</v>
      </c>
      <c r="V2" s="9" t="s">
        <v>5</v>
      </c>
      <c r="W2" s="9" t="s">
        <v>1370</v>
      </c>
      <c r="X2" s="9" t="s">
        <v>5</v>
      </c>
      <c r="Y2" s="6"/>
      <c r="Z2" s="5"/>
      <c r="AA2" s="6"/>
      <c r="AB2" s="6"/>
      <c r="AC2" s="7"/>
      <c r="AD2" s="7"/>
    </row>
    <row r="3" spans="1:30" ht="57" x14ac:dyDescent="0.45">
      <c r="A3" s="9" t="s">
        <v>1371</v>
      </c>
      <c r="B3" s="9" t="s">
        <v>5</v>
      </c>
      <c r="C3" s="9" t="s">
        <v>1372</v>
      </c>
      <c r="D3" s="10" t="s">
        <v>1373</v>
      </c>
      <c r="E3" s="9"/>
      <c r="F3" s="9" t="s">
        <v>1368</v>
      </c>
      <c r="G3" s="9" t="s">
        <v>5</v>
      </c>
      <c r="H3" s="9" t="s">
        <v>26</v>
      </c>
      <c r="I3" s="9" t="s">
        <v>5</v>
      </c>
      <c r="J3" s="9" t="s">
        <v>5</v>
      </c>
      <c r="K3" s="9" t="s">
        <v>5</v>
      </c>
      <c r="L3" s="9" t="s">
        <v>5</v>
      </c>
      <c r="M3" s="9" t="s">
        <v>10</v>
      </c>
      <c r="N3" s="9" t="s">
        <v>1374</v>
      </c>
      <c r="O3" s="9" t="s">
        <v>33</v>
      </c>
      <c r="P3" s="9" t="s">
        <v>490</v>
      </c>
      <c r="Q3" s="9"/>
      <c r="R3" s="9" t="s">
        <v>5</v>
      </c>
      <c r="S3" s="9" t="s">
        <v>5</v>
      </c>
      <c r="T3" s="9" t="s">
        <v>5</v>
      </c>
      <c r="U3" s="9" t="s">
        <v>5</v>
      </c>
      <c r="V3" s="9" t="s">
        <v>5</v>
      </c>
      <c r="W3" s="9"/>
      <c r="X3" s="9" t="s">
        <v>5</v>
      </c>
      <c r="Y3" s="6"/>
      <c r="Z3" s="5"/>
      <c r="AA3" s="6"/>
      <c r="AB3" s="6"/>
      <c r="AC3" s="7"/>
      <c r="AD3" s="7"/>
    </row>
    <row r="4" spans="1:30" ht="85.5" x14ac:dyDescent="0.45">
      <c r="A4" s="9" t="s">
        <v>1375</v>
      </c>
      <c r="B4" s="9" t="s">
        <v>5</v>
      </c>
      <c r="C4" s="9" t="s">
        <v>1376</v>
      </c>
      <c r="D4" s="10" t="s">
        <v>1377</v>
      </c>
      <c r="E4" s="9"/>
      <c r="F4" s="9" t="s">
        <v>1368</v>
      </c>
      <c r="G4" s="9" t="s">
        <v>5</v>
      </c>
      <c r="H4" s="9" t="s">
        <v>1378</v>
      </c>
      <c r="I4" s="9" t="s">
        <v>5</v>
      </c>
      <c r="J4" s="9" t="s">
        <v>5</v>
      </c>
      <c r="K4" s="9" t="s">
        <v>5</v>
      </c>
      <c r="L4" s="9" t="s">
        <v>5</v>
      </c>
      <c r="M4" s="9" t="s">
        <v>71</v>
      </c>
      <c r="N4" s="9" t="s">
        <v>1379</v>
      </c>
      <c r="O4" s="9" t="s">
        <v>346</v>
      </c>
      <c r="P4" s="9" t="s">
        <v>1380</v>
      </c>
      <c r="Q4" s="9"/>
      <c r="R4" s="9" t="s">
        <v>1283</v>
      </c>
      <c r="S4" s="9" t="s">
        <v>5</v>
      </c>
      <c r="T4" s="9" t="s">
        <v>5</v>
      </c>
      <c r="U4" s="9" t="s">
        <v>5</v>
      </c>
      <c r="V4" s="9" t="s">
        <v>5</v>
      </c>
      <c r="W4" s="9" t="s">
        <v>1381</v>
      </c>
      <c r="X4" s="9" t="s">
        <v>5</v>
      </c>
      <c r="Y4" s="6"/>
      <c r="Z4" s="5"/>
      <c r="AA4" s="6"/>
      <c r="AB4" s="6"/>
      <c r="AC4" s="7"/>
      <c r="AD4" s="7"/>
    </row>
    <row r="5" spans="1:30" ht="85.5" x14ac:dyDescent="0.45">
      <c r="A5" s="9" t="s">
        <v>1382</v>
      </c>
      <c r="B5" s="9" t="s">
        <v>5</v>
      </c>
      <c r="C5" s="9" t="s">
        <v>1383</v>
      </c>
      <c r="D5" s="10" t="s">
        <v>1384</v>
      </c>
      <c r="E5" s="9"/>
      <c r="F5" s="9" t="s">
        <v>1368</v>
      </c>
      <c r="G5" s="9" t="s">
        <v>5</v>
      </c>
      <c r="H5" s="9" t="s">
        <v>1378</v>
      </c>
      <c r="I5" s="9" t="s">
        <v>5</v>
      </c>
      <c r="J5" s="9" t="s">
        <v>5</v>
      </c>
      <c r="K5" s="9" t="s">
        <v>5</v>
      </c>
      <c r="L5" s="9" t="s">
        <v>5</v>
      </c>
      <c r="M5" s="9" t="s">
        <v>71</v>
      </c>
      <c r="N5" s="9" t="s">
        <v>1385</v>
      </c>
      <c r="O5" s="9" t="s">
        <v>44</v>
      </c>
      <c r="P5" s="9" t="s">
        <v>44</v>
      </c>
      <c r="Q5" s="9"/>
      <c r="R5" s="9" t="s">
        <v>5</v>
      </c>
      <c r="S5" s="9" t="s">
        <v>5</v>
      </c>
      <c r="T5" s="9" t="s">
        <v>5</v>
      </c>
      <c r="U5" s="9" t="s">
        <v>5</v>
      </c>
      <c r="V5" s="9" t="s">
        <v>5</v>
      </c>
      <c r="W5" s="9" t="s">
        <v>1386</v>
      </c>
      <c r="X5" s="9" t="s">
        <v>5</v>
      </c>
      <c r="Y5" s="6"/>
      <c r="Z5" s="5"/>
      <c r="AA5" s="6"/>
      <c r="AB5" s="6"/>
      <c r="AC5" s="7"/>
      <c r="AD5" s="7"/>
    </row>
    <row r="6" spans="1:30" ht="71.25" x14ac:dyDescent="0.45">
      <c r="A6" s="9" t="s">
        <v>1387</v>
      </c>
      <c r="B6" s="9" t="s">
        <v>5</v>
      </c>
      <c r="C6" s="9" t="s">
        <v>1388</v>
      </c>
      <c r="D6" s="10" t="s">
        <v>1389</v>
      </c>
      <c r="E6" s="9"/>
      <c r="F6" s="9" t="s">
        <v>1368</v>
      </c>
      <c r="G6" s="9" t="s">
        <v>5</v>
      </c>
      <c r="H6" s="9" t="s">
        <v>15</v>
      </c>
      <c r="I6" s="9" t="s">
        <v>5</v>
      </c>
      <c r="J6" s="9" t="s">
        <v>5</v>
      </c>
      <c r="K6" s="9" t="s">
        <v>5</v>
      </c>
      <c r="L6" s="9" t="s">
        <v>5</v>
      </c>
      <c r="M6" s="9" t="s">
        <v>16</v>
      </c>
      <c r="N6" s="9" t="s">
        <v>136</v>
      </c>
      <c r="O6" s="9" t="s">
        <v>1390</v>
      </c>
      <c r="P6" s="9" t="s">
        <v>102</v>
      </c>
      <c r="Q6" s="9"/>
      <c r="R6" s="9" t="s">
        <v>1391</v>
      </c>
      <c r="S6" s="9" t="s">
        <v>5</v>
      </c>
      <c r="T6" s="9" t="s">
        <v>5</v>
      </c>
      <c r="U6" s="9" t="s">
        <v>5</v>
      </c>
      <c r="V6" s="9" t="s">
        <v>5</v>
      </c>
      <c r="W6" s="9" t="s">
        <v>1392</v>
      </c>
      <c r="X6" s="9" t="s">
        <v>5</v>
      </c>
      <c r="Y6" s="6"/>
      <c r="Z6" s="5"/>
      <c r="AA6" s="6"/>
      <c r="AB6" s="6"/>
      <c r="AC6" s="7"/>
      <c r="AD6" s="7"/>
    </row>
    <row r="7" spans="1:30" ht="85.5" x14ac:dyDescent="0.45">
      <c r="A7" s="9" t="s">
        <v>1393</v>
      </c>
      <c r="B7" s="9" t="s">
        <v>5</v>
      </c>
      <c r="C7" s="9" t="s">
        <v>1394</v>
      </c>
      <c r="D7" s="10" t="s">
        <v>1395</v>
      </c>
      <c r="E7" s="9"/>
      <c r="F7" s="9" t="s">
        <v>1368</v>
      </c>
      <c r="G7" s="9" t="s">
        <v>152</v>
      </c>
      <c r="H7" s="9" t="s">
        <v>26</v>
      </c>
      <c r="I7" s="9" t="s">
        <v>5</v>
      </c>
      <c r="J7" s="9" t="s">
        <v>5</v>
      </c>
      <c r="K7" s="9" t="s">
        <v>5</v>
      </c>
      <c r="L7" s="9" t="s">
        <v>5</v>
      </c>
      <c r="M7" s="9" t="s">
        <v>10</v>
      </c>
      <c r="N7" s="9" t="s">
        <v>1396</v>
      </c>
      <c r="O7" s="9" t="s">
        <v>112</v>
      </c>
      <c r="P7" s="9" t="s">
        <v>490</v>
      </c>
      <c r="Q7" s="9"/>
      <c r="R7" s="9" t="s">
        <v>5</v>
      </c>
      <c r="S7" s="9" t="s">
        <v>5</v>
      </c>
      <c r="T7" s="9" t="s">
        <v>5</v>
      </c>
      <c r="U7" s="9" t="s">
        <v>5</v>
      </c>
      <c r="V7" s="9" t="s">
        <v>5</v>
      </c>
      <c r="W7" s="9" t="s">
        <v>1370</v>
      </c>
      <c r="X7" s="9" t="s">
        <v>5</v>
      </c>
      <c r="Y7" s="6"/>
      <c r="Z7" s="5"/>
      <c r="AA7" s="6"/>
      <c r="AB7" s="6"/>
      <c r="AC7" s="7"/>
      <c r="AD7" s="7"/>
    </row>
    <row r="8" spans="1:30" ht="99.75" x14ac:dyDescent="0.45">
      <c r="A8" s="9" t="s">
        <v>1397</v>
      </c>
      <c r="B8" s="9" t="s">
        <v>5</v>
      </c>
      <c r="C8" s="9" t="s">
        <v>1398</v>
      </c>
      <c r="D8" s="10" t="s">
        <v>1399</v>
      </c>
      <c r="E8" s="9"/>
      <c r="F8" s="9" t="s">
        <v>1368</v>
      </c>
      <c r="G8" s="9" t="s">
        <v>5</v>
      </c>
      <c r="H8" s="9" t="s">
        <v>1400</v>
      </c>
      <c r="I8" s="9" t="s">
        <v>5</v>
      </c>
      <c r="J8" s="9" t="s">
        <v>5</v>
      </c>
      <c r="K8" s="9" t="s">
        <v>5</v>
      </c>
      <c r="L8" s="9" t="s">
        <v>1401</v>
      </c>
      <c r="M8" s="9" t="s">
        <v>5</v>
      </c>
      <c r="N8" s="9" t="s">
        <v>5</v>
      </c>
      <c r="O8" s="9" t="s">
        <v>112</v>
      </c>
      <c r="P8" s="9" t="s">
        <v>5</v>
      </c>
      <c r="Q8" s="9"/>
      <c r="R8" s="9" t="s">
        <v>5</v>
      </c>
      <c r="S8" s="9" t="s">
        <v>5</v>
      </c>
      <c r="T8" s="9" t="s">
        <v>5</v>
      </c>
      <c r="U8" s="9" t="s">
        <v>5</v>
      </c>
      <c r="V8" s="9" t="s">
        <v>5</v>
      </c>
      <c r="W8" s="9"/>
      <c r="X8" s="9" t="s">
        <v>5</v>
      </c>
      <c r="Y8" s="6"/>
      <c r="Z8" s="5"/>
      <c r="AA8" s="6"/>
      <c r="AB8" s="6"/>
      <c r="AC8" s="7"/>
      <c r="AD8" s="7"/>
    </row>
    <row r="9" spans="1:30" ht="114" x14ac:dyDescent="0.45">
      <c r="A9" s="9" t="s">
        <v>1402</v>
      </c>
      <c r="B9" s="9" t="s">
        <v>5</v>
      </c>
      <c r="C9" s="9" t="s">
        <v>1403</v>
      </c>
      <c r="D9" s="10" t="s">
        <v>1404</v>
      </c>
      <c r="E9" s="9"/>
      <c r="F9" s="9" t="s">
        <v>1368</v>
      </c>
      <c r="G9" s="9" t="s">
        <v>5</v>
      </c>
      <c r="H9" s="9" t="s">
        <v>26</v>
      </c>
      <c r="I9" s="9" t="s">
        <v>5</v>
      </c>
      <c r="J9" s="9" t="s">
        <v>5</v>
      </c>
      <c r="K9" s="9" t="s">
        <v>5</v>
      </c>
      <c r="L9" s="9" t="s">
        <v>5</v>
      </c>
      <c r="M9" s="9" t="s">
        <v>10</v>
      </c>
      <c r="N9" s="9" t="s">
        <v>1369</v>
      </c>
      <c r="O9" s="9" t="s">
        <v>346</v>
      </c>
      <c r="P9" s="9" t="s">
        <v>490</v>
      </c>
      <c r="Q9" s="9"/>
      <c r="R9" s="9" t="s">
        <v>1283</v>
      </c>
      <c r="S9" s="9" t="s">
        <v>5</v>
      </c>
      <c r="T9" s="9" t="s">
        <v>5</v>
      </c>
      <c r="U9" s="9" t="s">
        <v>5</v>
      </c>
      <c r="V9" s="9" t="s">
        <v>5</v>
      </c>
      <c r="W9" s="9"/>
      <c r="X9" s="9" t="s">
        <v>5</v>
      </c>
      <c r="Y9" s="6"/>
      <c r="Z9" s="5"/>
      <c r="AA9" s="6"/>
      <c r="AB9" s="6"/>
      <c r="AC9" s="7"/>
      <c r="AD9" s="7"/>
    </row>
    <row r="10" spans="1:30" ht="85.5" x14ac:dyDescent="0.45">
      <c r="A10" s="9" t="s">
        <v>1405</v>
      </c>
      <c r="B10" s="9" t="s">
        <v>5</v>
      </c>
      <c r="C10" s="9" t="s">
        <v>1406</v>
      </c>
      <c r="D10" s="10" t="s">
        <v>1407</v>
      </c>
      <c r="E10" s="9"/>
      <c r="F10" s="9" t="s">
        <v>1368</v>
      </c>
      <c r="G10" s="9" t="s">
        <v>5</v>
      </c>
      <c r="H10" s="9" t="s">
        <v>26</v>
      </c>
      <c r="I10" s="9" t="s">
        <v>5</v>
      </c>
      <c r="J10" s="9" t="s">
        <v>5</v>
      </c>
      <c r="K10" s="9" t="s">
        <v>5</v>
      </c>
      <c r="L10" s="9" t="s">
        <v>5</v>
      </c>
      <c r="M10" s="9" t="s">
        <v>10</v>
      </c>
      <c r="N10" s="9" t="s">
        <v>5</v>
      </c>
      <c r="O10" s="9" t="s">
        <v>1408</v>
      </c>
      <c r="P10" s="9" t="s">
        <v>5</v>
      </c>
      <c r="Q10" s="9"/>
      <c r="R10" s="9" t="s">
        <v>1409</v>
      </c>
      <c r="S10" s="9" t="s">
        <v>5</v>
      </c>
      <c r="T10" s="9" t="s">
        <v>5</v>
      </c>
      <c r="U10" s="9" t="s">
        <v>5</v>
      </c>
      <c r="V10" s="9" t="s">
        <v>5</v>
      </c>
      <c r="W10" s="9"/>
      <c r="X10" s="9" t="s">
        <v>5</v>
      </c>
      <c r="Y10" s="6"/>
      <c r="Z10" s="5"/>
      <c r="AA10" s="6"/>
      <c r="AB10" s="6"/>
      <c r="AC10" s="7"/>
      <c r="AD10" s="7"/>
    </row>
    <row r="11" spans="1:30" ht="71.25" x14ac:dyDescent="0.45">
      <c r="A11" s="9" t="s">
        <v>1410</v>
      </c>
      <c r="B11" s="9" t="s">
        <v>5</v>
      </c>
      <c r="C11" s="9" t="s">
        <v>1411</v>
      </c>
      <c r="D11" s="10" t="s">
        <v>1412</v>
      </c>
      <c r="E11" s="9"/>
      <c r="F11" s="9" t="s">
        <v>1368</v>
      </c>
      <c r="G11" s="9" t="s">
        <v>5</v>
      </c>
      <c r="H11" s="9" t="s">
        <v>26</v>
      </c>
      <c r="I11" s="9" t="s">
        <v>5</v>
      </c>
      <c r="J11" s="9" t="s">
        <v>5</v>
      </c>
      <c r="K11" s="9" t="s">
        <v>5</v>
      </c>
      <c r="L11" s="9" t="s">
        <v>5</v>
      </c>
      <c r="M11" s="9" t="s">
        <v>10</v>
      </c>
      <c r="N11" s="9" t="s">
        <v>43</v>
      </c>
      <c r="O11" s="9" t="s">
        <v>1413</v>
      </c>
      <c r="P11" s="9" t="s">
        <v>1414</v>
      </c>
      <c r="Q11" s="9"/>
      <c r="R11" s="9" t="s">
        <v>5</v>
      </c>
      <c r="S11" s="9" t="s">
        <v>5</v>
      </c>
      <c r="T11" s="9" t="s">
        <v>5</v>
      </c>
      <c r="U11" s="9" t="s">
        <v>5</v>
      </c>
      <c r="V11" s="9" t="s">
        <v>5</v>
      </c>
      <c r="W11" s="9" t="s">
        <v>1415</v>
      </c>
      <c r="X11" s="9" t="s">
        <v>5</v>
      </c>
      <c r="Y11" s="6"/>
      <c r="Z11" s="5"/>
      <c r="AA11" s="6"/>
      <c r="AB11" s="6"/>
      <c r="AC11" s="7"/>
      <c r="AD11" s="7"/>
    </row>
    <row r="12" spans="1:30" ht="99.75" x14ac:dyDescent="0.45">
      <c r="A12" s="9" t="s">
        <v>1416</v>
      </c>
      <c r="B12" s="9" t="s">
        <v>5</v>
      </c>
      <c r="C12" s="9" t="s">
        <v>1417</v>
      </c>
      <c r="D12" s="10" t="s">
        <v>1418</v>
      </c>
      <c r="E12" s="9"/>
      <c r="F12" s="9" t="s">
        <v>1368</v>
      </c>
      <c r="G12" s="9" t="s">
        <v>5</v>
      </c>
      <c r="H12" s="9" t="s">
        <v>26</v>
      </c>
      <c r="I12" s="9" t="s">
        <v>5</v>
      </c>
      <c r="J12" s="9" t="s">
        <v>5</v>
      </c>
      <c r="K12" s="9" t="s">
        <v>5</v>
      </c>
      <c r="L12" s="9" t="s">
        <v>5</v>
      </c>
      <c r="M12" s="9" t="s">
        <v>10</v>
      </c>
      <c r="N12" s="9" t="s">
        <v>43</v>
      </c>
      <c r="O12" s="9" t="s">
        <v>1419</v>
      </c>
      <c r="P12" s="9" t="s">
        <v>636</v>
      </c>
      <c r="Q12" s="9"/>
      <c r="R12" s="9" t="s">
        <v>1420</v>
      </c>
      <c r="S12" s="9" t="s">
        <v>5</v>
      </c>
      <c r="T12" s="9" t="s">
        <v>5</v>
      </c>
      <c r="U12" s="9" t="s">
        <v>5</v>
      </c>
      <c r="V12" s="9" t="s">
        <v>5</v>
      </c>
      <c r="W12" s="9" t="s">
        <v>1421</v>
      </c>
      <c r="X12" s="9" t="s">
        <v>5</v>
      </c>
      <c r="Y12" s="6"/>
      <c r="Z12" s="5"/>
      <c r="AA12" s="6"/>
      <c r="AB12" s="6"/>
      <c r="AC12" s="7"/>
      <c r="AD12" s="7"/>
    </row>
    <row r="13" spans="1:30" ht="85.5" x14ac:dyDescent="0.45">
      <c r="A13" s="9" t="s">
        <v>1422</v>
      </c>
      <c r="B13" s="9" t="s">
        <v>5</v>
      </c>
      <c r="C13" s="9" t="s">
        <v>1423</v>
      </c>
      <c r="D13" s="10" t="s">
        <v>1424</v>
      </c>
      <c r="E13" s="9"/>
      <c r="F13" s="9" t="s">
        <v>1368</v>
      </c>
      <c r="G13" s="9" t="s">
        <v>5</v>
      </c>
      <c r="H13" s="9" t="s">
        <v>26</v>
      </c>
      <c r="I13" s="9" t="s">
        <v>5</v>
      </c>
      <c r="J13" s="9" t="s">
        <v>5</v>
      </c>
      <c r="K13" s="9" t="s">
        <v>5</v>
      </c>
      <c r="L13" s="9" t="s">
        <v>5</v>
      </c>
      <c r="M13" s="9" t="s">
        <v>10</v>
      </c>
      <c r="N13" s="9" t="s">
        <v>43</v>
      </c>
      <c r="O13" s="9" t="s">
        <v>1425</v>
      </c>
      <c r="P13" s="9" t="s">
        <v>63</v>
      </c>
      <c r="Q13" s="9"/>
      <c r="R13" s="9" t="s">
        <v>5</v>
      </c>
      <c r="S13" s="9" t="s">
        <v>5</v>
      </c>
      <c r="T13" s="9" t="s">
        <v>5</v>
      </c>
      <c r="U13" s="9" t="s">
        <v>5</v>
      </c>
      <c r="V13" s="9" t="s">
        <v>5</v>
      </c>
      <c r="W13" s="9"/>
      <c r="X13" s="9" t="s">
        <v>5</v>
      </c>
      <c r="Y13" s="6"/>
      <c r="Z13" s="5"/>
      <c r="AA13" s="6"/>
      <c r="AB13" s="6"/>
      <c r="AC13" s="7"/>
      <c r="AD13" s="7"/>
    </row>
    <row r="14" spans="1:30" ht="57" x14ac:dyDescent="0.45">
      <c r="A14" s="9" t="s">
        <v>1426</v>
      </c>
      <c r="B14" s="9" t="s">
        <v>5</v>
      </c>
      <c r="C14" s="9" t="s">
        <v>1427</v>
      </c>
      <c r="D14" s="10" t="s">
        <v>1428</v>
      </c>
      <c r="E14" s="9"/>
      <c r="F14" s="9" t="s">
        <v>1368</v>
      </c>
      <c r="G14" s="9" t="s">
        <v>5</v>
      </c>
      <c r="H14" s="9" t="s">
        <v>26</v>
      </c>
      <c r="I14" s="9" t="s">
        <v>5</v>
      </c>
      <c r="J14" s="9" t="s">
        <v>5</v>
      </c>
      <c r="K14" s="9" t="s">
        <v>5</v>
      </c>
      <c r="L14" s="9" t="s">
        <v>5</v>
      </c>
      <c r="M14" s="9" t="s">
        <v>10</v>
      </c>
      <c r="N14" s="9" t="s">
        <v>43</v>
      </c>
      <c r="O14" s="9" t="s">
        <v>62</v>
      </c>
      <c r="P14" s="9" t="s">
        <v>63</v>
      </c>
      <c r="Q14" s="9"/>
      <c r="R14" s="9" t="s">
        <v>626</v>
      </c>
      <c r="S14" s="9" t="s">
        <v>5</v>
      </c>
      <c r="T14" s="9" t="s">
        <v>5</v>
      </c>
      <c r="U14" s="9" t="s">
        <v>5</v>
      </c>
      <c r="V14" s="9" t="s">
        <v>5</v>
      </c>
      <c r="W14" s="9"/>
      <c r="X14" s="9" t="s">
        <v>5</v>
      </c>
      <c r="Y14" s="6"/>
      <c r="Z14" s="5"/>
      <c r="AA14" s="6"/>
      <c r="AB14" s="6"/>
      <c r="AC14" s="7"/>
      <c r="AD14" s="7"/>
    </row>
    <row r="15" spans="1:30" ht="85.5" x14ac:dyDescent="0.45">
      <c r="A15" s="9" t="s">
        <v>1429</v>
      </c>
      <c r="B15" s="9" t="s">
        <v>5</v>
      </c>
      <c r="C15" s="9" t="s">
        <v>1430</v>
      </c>
      <c r="D15" s="10" t="s">
        <v>1431</v>
      </c>
      <c r="E15" s="9"/>
      <c r="F15" s="9" t="s">
        <v>1368</v>
      </c>
      <c r="G15" s="9" t="s">
        <v>5</v>
      </c>
      <c r="H15" s="9" t="s">
        <v>26</v>
      </c>
      <c r="I15" s="9" t="s">
        <v>5</v>
      </c>
      <c r="J15" s="9" t="s">
        <v>5</v>
      </c>
      <c r="K15" s="9" t="s">
        <v>5</v>
      </c>
      <c r="L15" s="9" t="s">
        <v>5</v>
      </c>
      <c r="M15" s="9" t="s">
        <v>10</v>
      </c>
      <c r="N15" s="9" t="s">
        <v>50</v>
      </c>
      <c r="O15" s="9" t="s">
        <v>17</v>
      </c>
      <c r="P15" s="9" t="s">
        <v>17</v>
      </c>
      <c r="Q15" s="9"/>
      <c r="R15" s="9" t="s">
        <v>1432</v>
      </c>
      <c r="S15" s="9" t="s">
        <v>5</v>
      </c>
      <c r="T15" s="9" t="s">
        <v>5</v>
      </c>
      <c r="U15" s="9" t="s">
        <v>5</v>
      </c>
      <c r="V15" s="9" t="s">
        <v>5</v>
      </c>
      <c r="W15" s="9"/>
      <c r="X15" s="9" t="s">
        <v>5</v>
      </c>
      <c r="Y15" s="6"/>
      <c r="Z15" s="5"/>
      <c r="AA15" s="6"/>
      <c r="AB15" s="6"/>
      <c r="AC15" s="7"/>
      <c r="AD15" s="7"/>
    </row>
    <row r="16" spans="1:30" ht="85.5" x14ac:dyDescent="0.45">
      <c r="A16" s="9" t="s">
        <v>1433</v>
      </c>
      <c r="B16" s="9" t="s">
        <v>5</v>
      </c>
      <c r="C16" s="9" t="s">
        <v>1434</v>
      </c>
      <c r="D16" s="10" t="s">
        <v>1435</v>
      </c>
      <c r="E16" s="9"/>
      <c r="F16" s="9" t="s">
        <v>1368</v>
      </c>
      <c r="G16" s="9" t="s">
        <v>5</v>
      </c>
      <c r="H16" s="9" t="s">
        <v>1378</v>
      </c>
      <c r="I16" s="9" t="s">
        <v>5</v>
      </c>
      <c r="J16" s="9" t="s">
        <v>5</v>
      </c>
      <c r="K16" s="9" t="s">
        <v>5</v>
      </c>
      <c r="L16" s="9" t="s">
        <v>5</v>
      </c>
      <c r="M16" s="9" t="s">
        <v>71</v>
      </c>
      <c r="N16" s="9" t="s">
        <v>1436</v>
      </c>
      <c r="O16" s="9" t="s">
        <v>101</v>
      </c>
      <c r="P16" s="9" t="s">
        <v>1437</v>
      </c>
      <c r="Q16" s="9"/>
      <c r="R16" s="9" t="s">
        <v>1438</v>
      </c>
      <c r="S16" s="9" t="s">
        <v>5</v>
      </c>
      <c r="T16" s="9" t="s">
        <v>5</v>
      </c>
      <c r="U16" s="9" t="s">
        <v>5</v>
      </c>
      <c r="V16" s="9" t="s">
        <v>5</v>
      </c>
      <c r="W16" s="9"/>
      <c r="X16" s="9" t="s">
        <v>5</v>
      </c>
      <c r="Y16" s="6"/>
      <c r="Z16" s="5"/>
      <c r="AA16" s="6"/>
      <c r="AB16" s="6"/>
      <c r="AC16" s="7"/>
      <c r="AD16" s="7"/>
    </row>
    <row r="17" spans="1:30" ht="128.25" x14ac:dyDescent="0.45">
      <c r="A17" s="9" t="s">
        <v>1439</v>
      </c>
      <c r="B17" s="9" t="s">
        <v>5</v>
      </c>
      <c r="C17" s="9" t="s">
        <v>1440</v>
      </c>
      <c r="D17" s="10" t="s">
        <v>1441</v>
      </c>
      <c r="E17" s="9"/>
      <c r="F17" s="9" t="s">
        <v>1368</v>
      </c>
      <c r="G17" s="9" t="s">
        <v>5</v>
      </c>
      <c r="H17" s="9" t="s">
        <v>15</v>
      </c>
      <c r="I17" s="9" t="s">
        <v>5</v>
      </c>
      <c r="J17" s="9" t="s">
        <v>5</v>
      </c>
      <c r="K17" s="9" t="s">
        <v>5</v>
      </c>
      <c r="L17" s="9" t="s">
        <v>5</v>
      </c>
      <c r="M17" s="9" t="s">
        <v>16</v>
      </c>
      <c r="N17" s="9" t="s">
        <v>1396</v>
      </c>
      <c r="O17" s="9" t="s">
        <v>112</v>
      </c>
      <c r="P17" s="9" t="s">
        <v>490</v>
      </c>
      <c r="Q17" s="9"/>
      <c r="R17" s="9" t="s">
        <v>5</v>
      </c>
      <c r="S17" s="9" t="s">
        <v>5</v>
      </c>
      <c r="T17" s="9" t="s">
        <v>5</v>
      </c>
      <c r="U17" s="9" t="s">
        <v>5</v>
      </c>
      <c r="V17" s="9" t="s">
        <v>5</v>
      </c>
      <c r="W17" s="9"/>
      <c r="X17" s="9" t="s">
        <v>5</v>
      </c>
      <c r="Y17" s="6"/>
      <c r="Z17" s="5"/>
      <c r="AA17" s="6"/>
      <c r="AB17" s="6"/>
      <c r="AC17" s="7"/>
      <c r="AD17" s="7"/>
    </row>
    <row r="18" spans="1:30" ht="85.5" x14ac:dyDescent="0.45">
      <c r="A18" s="9" t="s">
        <v>1442</v>
      </c>
      <c r="B18" s="9" t="s">
        <v>5</v>
      </c>
      <c r="C18" s="9" t="s">
        <v>1443</v>
      </c>
      <c r="D18" s="10" t="s">
        <v>1444</v>
      </c>
      <c r="E18" s="9"/>
      <c r="F18" s="9" t="s">
        <v>1368</v>
      </c>
      <c r="G18" s="9" t="s">
        <v>5</v>
      </c>
      <c r="H18" s="9" t="s">
        <v>1445</v>
      </c>
      <c r="I18" s="9" t="s">
        <v>5</v>
      </c>
      <c r="J18" s="9" t="s">
        <v>5</v>
      </c>
      <c r="K18" s="9" t="s">
        <v>5</v>
      </c>
      <c r="L18" s="9" t="s">
        <v>5</v>
      </c>
      <c r="M18" s="9" t="s">
        <v>16</v>
      </c>
      <c r="N18" s="9" t="s">
        <v>1396</v>
      </c>
      <c r="O18" s="9" t="s">
        <v>33</v>
      </c>
      <c r="P18" s="9" t="s">
        <v>490</v>
      </c>
      <c r="Q18" s="9"/>
      <c r="R18" s="9" t="s">
        <v>5</v>
      </c>
      <c r="S18" s="9" t="s">
        <v>5</v>
      </c>
      <c r="T18" s="9" t="s">
        <v>5</v>
      </c>
      <c r="U18" s="9" t="s">
        <v>5</v>
      </c>
      <c r="V18" s="9" t="s">
        <v>5</v>
      </c>
      <c r="W18" s="9"/>
      <c r="X18" s="9" t="s">
        <v>5</v>
      </c>
      <c r="Y18" s="6"/>
      <c r="Z18" s="5"/>
      <c r="AA18" s="6"/>
      <c r="AB18" s="6"/>
      <c r="AC18" s="7"/>
      <c r="AD18" s="7"/>
    </row>
    <row r="19" spans="1:30" ht="57" x14ac:dyDescent="0.45">
      <c r="A19" s="9" t="s">
        <v>1446</v>
      </c>
      <c r="B19" s="9" t="s">
        <v>5</v>
      </c>
      <c r="C19" s="9" t="s">
        <v>1447</v>
      </c>
      <c r="D19" s="10" t="s">
        <v>1448</v>
      </c>
      <c r="E19" s="9"/>
      <c r="F19" s="9" t="s">
        <v>1368</v>
      </c>
      <c r="G19" s="9" t="s">
        <v>5</v>
      </c>
      <c r="H19" s="9" t="s">
        <v>15</v>
      </c>
      <c r="I19" s="9" t="s">
        <v>5</v>
      </c>
      <c r="J19" s="9" t="s">
        <v>5</v>
      </c>
      <c r="K19" s="9" t="s">
        <v>5</v>
      </c>
      <c r="L19" s="9" t="s">
        <v>5</v>
      </c>
      <c r="M19" s="9" t="s">
        <v>16</v>
      </c>
      <c r="N19" s="9" t="s">
        <v>1396</v>
      </c>
      <c r="O19" s="9" t="s">
        <v>33</v>
      </c>
      <c r="P19" s="9" t="s">
        <v>490</v>
      </c>
      <c r="Q19" s="9"/>
      <c r="R19" s="9" t="s">
        <v>5</v>
      </c>
      <c r="S19" s="9" t="s">
        <v>5</v>
      </c>
      <c r="T19" s="9" t="s">
        <v>5</v>
      </c>
      <c r="U19" s="9" t="s">
        <v>5</v>
      </c>
      <c r="V19" s="9" t="s">
        <v>5</v>
      </c>
      <c r="W19" s="9" t="s">
        <v>1449</v>
      </c>
      <c r="X19" s="9" t="s">
        <v>5</v>
      </c>
      <c r="Y19" s="6"/>
      <c r="Z19" s="5"/>
      <c r="AA19" s="6"/>
      <c r="AB19" s="6"/>
      <c r="AC19" s="7"/>
      <c r="AD19" s="7"/>
    </row>
    <row r="20" spans="1:30" ht="71.25" x14ac:dyDescent="0.45">
      <c r="A20" s="9" t="s">
        <v>1450</v>
      </c>
      <c r="B20" s="9" t="s">
        <v>5</v>
      </c>
      <c r="C20" s="9" t="s">
        <v>1451</v>
      </c>
      <c r="D20" s="10" t="s">
        <v>1452</v>
      </c>
      <c r="E20" s="9"/>
      <c r="F20" s="9" t="s">
        <v>1368</v>
      </c>
      <c r="G20" s="9" t="s">
        <v>5</v>
      </c>
      <c r="H20" s="9" t="s">
        <v>1453</v>
      </c>
      <c r="I20" s="9" t="s">
        <v>5</v>
      </c>
      <c r="J20" s="9" t="s">
        <v>5</v>
      </c>
      <c r="K20" s="9" t="s">
        <v>5</v>
      </c>
      <c r="L20" s="9" t="s">
        <v>5</v>
      </c>
      <c r="M20" s="9" t="s">
        <v>16</v>
      </c>
      <c r="N20" s="9" t="s">
        <v>1396</v>
      </c>
      <c r="O20" s="9" t="s">
        <v>33</v>
      </c>
      <c r="P20" s="9" t="s">
        <v>490</v>
      </c>
      <c r="Q20" s="9"/>
      <c r="R20" s="9" t="s">
        <v>5</v>
      </c>
      <c r="S20" s="9" t="s">
        <v>5</v>
      </c>
      <c r="T20" s="9" t="s">
        <v>5</v>
      </c>
      <c r="U20" s="9" t="s">
        <v>5</v>
      </c>
      <c r="V20" s="9" t="s">
        <v>5</v>
      </c>
      <c r="W20" s="9"/>
      <c r="X20" s="9" t="s">
        <v>5</v>
      </c>
      <c r="Y20" s="6"/>
      <c r="Z20" s="5"/>
      <c r="AA20" s="6"/>
      <c r="AB20" s="6"/>
      <c r="AC20" s="7"/>
      <c r="AD20" s="7"/>
    </row>
    <row r="21" spans="1:30" ht="71.25" x14ac:dyDescent="0.45">
      <c r="A21" s="9" t="s">
        <v>1454</v>
      </c>
      <c r="B21" s="9" t="s">
        <v>5</v>
      </c>
      <c r="C21" s="9" t="s">
        <v>1455</v>
      </c>
      <c r="D21" s="10" t="s">
        <v>1456</v>
      </c>
      <c r="E21" s="9"/>
      <c r="F21" s="9" t="s">
        <v>1368</v>
      </c>
      <c r="G21" s="9" t="s">
        <v>5</v>
      </c>
      <c r="H21" s="9" t="s">
        <v>1453</v>
      </c>
      <c r="I21" s="9" t="s">
        <v>5</v>
      </c>
      <c r="J21" s="9" t="s">
        <v>5</v>
      </c>
      <c r="K21" s="9" t="s">
        <v>5</v>
      </c>
      <c r="L21" s="9" t="s">
        <v>5</v>
      </c>
      <c r="M21" s="9" t="s">
        <v>16</v>
      </c>
      <c r="N21" s="9" t="s">
        <v>43</v>
      </c>
      <c r="O21" s="9" t="s">
        <v>33</v>
      </c>
      <c r="P21" s="9" t="s">
        <v>636</v>
      </c>
      <c r="Q21" s="9"/>
      <c r="R21" s="9" t="s">
        <v>1457</v>
      </c>
      <c r="S21" s="9" t="s">
        <v>5</v>
      </c>
      <c r="T21" s="9" t="s">
        <v>5</v>
      </c>
      <c r="U21" s="9" t="s">
        <v>5</v>
      </c>
      <c r="V21" s="9" t="s">
        <v>5</v>
      </c>
      <c r="W21" s="9"/>
      <c r="X21" s="9" t="s">
        <v>5</v>
      </c>
      <c r="Y21" s="6"/>
      <c r="Z21" s="5"/>
      <c r="AA21" s="6"/>
      <c r="AB21" s="6"/>
      <c r="AC21" s="7"/>
      <c r="AD21" s="7"/>
    </row>
    <row r="22" spans="1:30" ht="42.75" x14ac:dyDescent="0.45">
      <c r="A22" s="9" t="s">
        <v>1458</v>
      </c>
      <c r="B22" s="9" t="s">
        <v>5</v>
      </c>
      <c r="C22" s="9" t="s">
        <v>1459</v>
      </c>
      <c r="D22" s="10" t="s">
        <v>1460</v>
      </c>
      <c r="E22" s="9"/>
      <c r="F22" s="9" t="s">
        <v>1368</v>
      </c>
      <c r="G22" s="9" t="s">
        <v>5</v>
      </c>
      <c r="H22" s="9" t="s">
        <v>15</v>
      </c>
      <c r="I22" s="9" t="s">
        <v>5</v>
      </c>
      <c r="J22" s="9" t="s">
        <v>5</v>
      </c>
      <c r="K22" s="9" t="s">
        <v>5</v>
      </c>
      <c r="L22" s="9" t="s">
        <v>5</v>
      </c>
      <c r="M22" s="9" t="s">
        <v>16</v>
      </c>
      <c r="N22" s="9" t="s">
        <v>1461</v>
      </c>
      <c r="O22" s="9" t="s">
        <v>62</v>
      </c>
      <c r="P22" s="9" t="s">
        <v>63</v>
      </c>
      <c r="Q22" s="9"/>
      <c r="R22" s="9" t="s">
        <v>5</v>
      </c>
      <c r="S22" s="9" t="s">
        <v>5</v>
      </c>
      <c r="T22" s="9" t="s">
        <v>5</v>
      </c>
      <c r="U22" s="9" t="s">
        <v>5</v>
      </c>
      <c r="V22" s="9" t="s">
        <v>5</v>
      </c>
      <c r="W22" s="9"/>
      <c r="X22" s="9" t="s">
        <v>5</v>
      </c>
      <c r="Y22" s="6"/>
      <c r="Z22" s="5"/>
      <c r="AA22" s="6"/>
      <c r="AB22" s="6"/>
      <c r="AC22" s="7"/>
      <c r="AD22" s="7"/>
    </row>
    <row r="23" spans="1:30" ht="71.25" x14ac:dyDescent="0.45">
      <c r="A23" s="9" t="s">
        <v>1462</v>
      </c>
      <c r="B23" s="9" t="s">
        <v>5</v>
      </c>
      <c r="C23" s="9" t="s">
        <v>1463</v>
      </c>
      <c r="D23" s="10" t="s">
        <v>1464</v>
      </c>
      <c r="E23" s="9"/>
      <c r="F23" s="9" t="s">
        <v>1368</v>
      </c>
      <c r="G23" s="9" t="s">
        <v>5</v>
      </c>
      <c r="H23" s="9" t="s">
        <v>1453</v>
      </c>
      <c r="I23" s="9" t="s">
        <v>5</v>
      </c>
      <c r="J23" s="9" t="s">
        <v>5</v>
      </c>
      <c r="K23" s="9" t="s">
        <v>5</v>
      </c>
      <c r="L23" s="9" t="s">
        <v>5</v>
      </c>
      <c r="M23" s="9" t="s">
        <v>16</v>
      </c>
      <c r="N23" s="9" t="s">
        <v>1465</v>
      </c>
      <c r="O23" s="9" t="s">
        <v>33</v>
      </c>
      <c r="P23" s="9" t="s">
        <v>63</v>
      </c>
      <c r="Q23" s="9"/>
      <c r="R23" s="9" t="s">
        <v>5</v>
      </c>
      <c r="S23" s="9" t="s">
        <v>5</v>
      </c>
      <c r="T23" s="9" t="s">
        <v>5</v>
      </c>
      <c r="U23" s="9" t="s">
        <v>5</v>
      </c>
      <c r="V23" s="9" t="s">
        <v>5</v>
      </c>
      <c r="W23" s="9"/>
      <c r="X23" s="9" t="s">
        <v>5</v>
      </c>
      <c r="Y23" s="6"/>
      <c r="Z23" s="5"/>
      <c r="AA23" s="6"/>
      <c r="AB23" s="6"/>
      <c r="AC23" s="7"/>
      <c r="AD23" s="7"/>
    </row>
    <row r="24" spans="1:30" ht="71.25" x14ac:dyDescent="0.45">
      <c r="A24" s="9" t="s">
        <v>1466</v>
      </c>
      <c r="B24" s="9" t="s">
        <v>5</v>
      </c>
      <c r="C24" s="9" t="s">
        <v>1467</v>
      </c>
      <c r="D24" s="10" t="s">
        <v>1468</v>
      </c>
      <c r="E24" s="9"/>
      <c r="F24" s="9" t="s">
        <v>1368</v>
      </c>
      <c r="G24" s="9" t="s">
        <v>5</v>
      </c>
      <c r="H24" s="9" t="s">
        <v>1453</v>
      </c>
      <c r="I24" s="9" t="s">
        <v>5</v>
      </c>
      <c r="J24" s="9" t="s">
        <v>5</v>
      </c>
      <c r="K24" s="9" t="s">
        <v>5</v>
      </c>
      <c r="L24" s="9" t="s">
        <v>5</v>
      </c>
      <c r="M24" s="9" t="s">
        <v>16</v>
      </c>
      <c r="N24" s="9" t="s">
        <v>1469</v>
      </c>
      <c r="O24" s="9" t="s">
        <v>33</v>
      </c>
      <c r="P24" s="9" t="s">
        <v>34</v>
      </c>
      <c r="Q24" s="9"/>
      <c r="R24" s="9" t="s">
        <v>5</v>
      </c>
      <c r="S24" s="9" t="s">
        <v>5</v>
      </c>
      <c r="T24" s="9" t="s">
        <v>5</v>
      </c>
      <c r="U24" s="9" t="s">
        <v>5</v>
      </c>
      <c r="V24" s="9" t="s">
        <v>5</v>
      </c>
      <c r="W24" s="9"/>
      <c r="X24" s="9" t="s">
        <v>5</v>
      </c>
      <c r="Y24" s="6"/>
      <c r="Z24" s="5"/>
      <c r="AA24" s="6"/>
      <c r="AB24" s="6"/>
      <c r="AC24" s="7"/>
      <c r="AD24" s="7"/>
    </row>
    <row r="25" spans="1:30" ht="85.5" x14ac:dyDescent="0.45">
      <c r="A25" s="9" t="s">
        <v>1470</v>
      </c>
      <c r="B25" s="9" t="s">
        <v>5</v>
      </c>
      <c r="C25" s="9" t="s">
        <v>1471</v>
      </c>
      <c r="D25" s="10" t="s">
        <v>1472</v>
      </c>
      <c r="E25" s="9"/>
      <c r="F25" s="9" t="s">
        <v>1368</v>
      </c>
      <c r="G25" s="9" t="s">
        <v>5</v>
      </c>
      <c r="H25" s="9" t="s">
        <v>15</v>
      </c>
      <c r="I25" s="9" t="s">
        <v>5</v>
      </c>
      <c r="J25" s="9" t="s">
        <v>5</v>
      </c>
      <c r="K25" s="9" t="s">
        <v>5</v>
      </c>
      <c r="L25" s="9" t="s">
        <v>5</v>
      </c>
      <c r="M25" s="9" t="s">
        <v>16</v>
      </c>
      <c r="N25" s="9" t="s">
        <v>136</v>
      </c>
      <c r="O25" s="9" t="s">
        <v>618</v>
      </c>
      <c r="P25" s="9" t="s">
        <v>137</v>
      </c>
      <c r="Q25" s="9"/>
      <c r="R25" s="9" t="s">
        <v>5</v>
      </c>
      <c r="S25" s="9" t="s">
        <v>5</v>
      </c>
      <c r="T25" s="9" t="s">
        <v>5</v>
      </c>
      <c r="U25" s="9" t="s">
        <v>5</v>
      </c>
      <c r="V25" s="9" t="s">
        <v>5</v>
      </c>
      <c r="W25" s="9"/>
      <c r="X25" s="9" t="s">
        <v>5</v>
      </c>
      <c r="Y25" s="6"/>
      <c r="Z25" s="5"/>
      <c r="AA25" s="6"/>
      <c r="AB25" s="6"/>
      <c r="AC25" s="7"/>
      <c r="AD25" s="7"/>
    </row>
    <row r="26" spans="1:30" ht="57" x14ac:dyDescent="0.45">
      <c r="A26" s="9" t="s">
        <v>1473</v>
      </c>
      <c r="B26" s="9" t="s">
        <v>1474</v>
      </c>
      <c r="C26" s="9" t="s">
        <v>1475</v>
      </c>
      <c r="D26" s="10" t="s">
        <v>1476</v>
      </c>
      <c r="E26" s="9" t="s">
        <v>8</v>
      </c>
      <c r="F26" s="9" t="s">
        <v>1368</v>
      </c>
      <c r="G26" s="9" t="s">
        <v>67</v>
      </c>
      <c r="H26" s="9" t="s">
        <v>15</v>
      </c>
      <c r="I26" s="9" t="s">
        <v>5</v>
      </c>
      <c r="J26" s="9" t="s">
        <v>70</v>
      </c>
      <c r="K26" s="9" t="s">
        <v>5</v>
      </c>
      <c r="L26" s="9" t="s">
        <v>5</v>
      </c>
      <c r="M26" s="9" t="s">
        <v>16</v>
      </c>
      <c r="N26" s="9" t="s">
        <v>1396</v>
      </c>
      <c r="O26" s="9" t="s">
        <v>112</v>
      </c>
      <c r="P26" s="9" t="s">
        <v>490</v>
      </c>
      <c r="Q26" s="9"/>
      <c r="R26" s="9"/>
      <c r="S26" s="9" t="s">
        <v>75</v>
      </c>
      <c r="T26" s="9" t="s">
        <v>5</v>
      </c>
      <c r="U26" s="9" t="s">
        <v>5</v>
      </c>
      <c r="V26" s="9" t="s">
        <v>1476</v>
      </c>
      <c r="W26" s="9"/>
      <c r="X26" s="9" t="s">
        <v>5</v>
      </c>
      <c r="Y26" s="6"/>
      <c r="Z26" s="5"/>
      <c r="AA26" s="6"/>
      <c r="AB26" s="6"/>
      <c r="AC26" s="6"/>
      <c r="AD26" s="6"/>
    </row>
    <row r="27" spans="1:30" ht="285" x14ac:dyDescent="0.45">
      <c r="A27" s="9" t="s">
        <v>1477</v>
      </c>
      <c r="B27" s="9" t="s">
        <v>1478</v>
      </c>
      <c r="C27" s="9" t="s">
        <v>1479</v>
      </c>
      <c r="D27" s="10" t="s">
        <v>1480</v>
      </c>
      <c r="E27" s="9" t="s">
        <v>1481</v>
      </c>
      <c r="F27" s="9" t="s">
        <v>1368</v>
      </c>
      <c r="G27" s="9" t="s">
        <v>38</v>
      </c>
      <c r="H27" s="9" t="s">
        <v>819</v>
      </c>
      <c r="I27" s="9" t="s">
        <v>5</v>
      </c>
      <c r="J27" s="9" t="s">
        <v>5</v>
      </c>
      <c r="K27" s="9" t="s">
        <v>5</v>
      </c>
      <c r="L27" s="9" t="s">
        <v>1482</v>
      </c>
      <c r="M27" s="9" t="s">
        <v>135</v>
      </c>
      <c r="N27" s="9" t="s">
        <v>145</v>
      </c>
      <c r="O27" s="9" t="s">
        <v>186</v>
      </c>
      <c r="P27" s="9" t="s">
        <v>187</v>
      </c>
      <c r="Q27" s="9"/>
      <c r="R27" s="9" t="s">
        <v>134</v>
      </c>
      <c r="S27" s="9"/>
      <c r="T27" s="9" t="s">
        <v>1483</v>
      </c>
      <c r="U27" s="9" t="s">
        <v>1484</v>
      </c>
      <c r="V27" s="9" t="s">
        <v>1485</v>
      </c>
      <c r="W27" s="9" t="s">
        <v>1486</v>
      </c>
      <c r="X27" s="9" t="s">
        <v>134</v>
      </c>
      <c r="Y27" s="6"/>
      <c r="Z27" s="5"/>
      <c r="AA27" s="6"/>
      <c r="AB27" s="6"/>
      <c r="AC27" s="7"/>
      <c r="AD27" s="7"/>
    </row>
    <row r="28" spans="1:30" ht="99.75" x14ac:dyDescent="0.45">
      <c r="A28" s="9" t="s">
        <v>1487</v>
      </c>
      <c r="B28" s="9" t="s">
        <v>1488</v>
      </c>
      <c r="C28" s="9" t="s">
        <v>1489</v>
      </c>
      <c r="D28" s="10" t="s">
        <v>1490</v>
      </c>
      <c r="E28" s="9" t="s">
        <v>1488</v>
      </c>
      <c r="F28" s="9" t="s">
        <v>1368</v>
      </c>
      <c r="G28" s="9" t="s">
        <v>262</v>
      </c>
      <c r="H28" s="9" t="s">
        <v>1491</v>
      </c>
      <c r="I28" s="9" t="s">
        <v>5</v>
      </c>
      <c r="J28" s="9" t="s">
        <v>70</v>
      </c>
      <c r="K28" s="9" t="s">
        <v>5</v>
      </c>
      <c r="L28" s="9" t="s">
        <v>134</v>
      </c>
      <c r="M28" s="9" t="s">
        <v>10</v>
      </c>
      <c r="N28" s="9" t="s">
        <v>1492</v>
      </c>
      <c r="O28" s="9" t="s">
        <v>33</v>
      </c>
      <c r="P28" s="9" t="s">
        <v>63</v>
      </c>
      <c r="Q28" s="9"/>
      <c r="R28" s="9" t="s">
        <v>134</v>
      </c>
      <c r="S28" s="9" t="s">
        <v>75</v>
      </c>
      <c r="T28" s="9" t="s">
        <v>134</v>
      </c>
      <c r="U28" s="9" t="s">
        <v>134</v>
      </c>
      <c r="V28" s="9" t="s">
        <v>1490</v>
      </c>
      <c r="W28" s="9" t="s">
        <v>134</v>
      </c>
      <c r="X28" s="9" t="s">
        <v>134</v>
      </c>
      <c r="Y28" s="6"/>
      <c r="Z28" s="5"/>
      <c r="AA28" s="6"/>
      <c r="AB28" s="6"/>
      <c r="AC28" s="6"/>
      <c r="AD28" s="6"/>
    </row>
    <row r="29" spans="1:30" ht="71.25" x14ac:dyDescent="0.45">
      <c r="A29" s="9" t="s">
        <v>1493</v>
      </c>
      <c r="B29" s="9" t="s">
        <v>1494</v>
      </c>
      <c r="C29" s="9" t="s">
        <v>1495</v>
      </c>
      <c r="D29" s="10" t="s">
        <v>1496</v>
      </c>
      <c r="E29" s="9" t="s">
        <v>1497</v>
      </c>
      <c r="F29" s="9" t="s">
        <v>1368</v>
      </c>
      <c r="G29" s="9" t="s">
        <v>795</v>
      </c>
      <c r="H29" s="9" t="s">
        <v>1498</v>
      </c>
      <c r="I29" s="9" t="s">
        <v>477</v>
      </c>
      <c r="J29" s="9" t="s">
        <v>795</v>
      </c>
      <c r="K29" s="9" t="s">
        <v>5</v>
      </c>
      <c r="L29" s="9" t="s">
        <v>1499</v>
      </c>
      <c r="M29" s="9" t="s">
        <v>10</v>
      </c>
      <c r="N29" s="9" t="s">
        <v>780</v>
      </c>
      <c r="O29" s="9" t="s">
        <v>33</v>
      </c>
      <c r="P29" s="9" t="s">
        <v>1056</v>
      </c>
      <c r="Q29" s="9"/>
      <c r="R29" s="9" t="s">
        <v>134</v>
      </c>
      <c r="S29" s="9" t="s">
        <v>75</v>
      </c>
      <c r="T29" s="9" t="s">
        <v>134</v>
      </c>
      <c r="U29" s="9" t="s">
        <v>134</v>
      </c>
      <c r="V29" s="9" t="s">
        <v>1496</v>
      </c>
      <c r="W29" s="9" t="s">
        <v>134</v>
      </c>
      <c r="X29" s="9" t="s">
        <v>134</v>
      </c>
      <c r="Y29" s="6"/>
      <c r="Z29" s="5"/>
      <c r="AA29" s="6"/>
      <c r="AB29" s="6"/>
      <c r="AC29" s="7"/>
      <c r="AD29" s="7"/>
    </row>
    <row r="30" spans="1:30" ht="99.75" x14ac:dyDescent="0.45">
      <c r="A30" s="9" t="s">
        <v>1500</v>
      </c>
      <c r="B30" s="9" t="s">
        <v>1501</v>
      </c>
      <c r="C30" s="9" t="s">
        <v>1502</v>
      </c>
      <c r="D30" s="10" t="s">
        <v>1503</v>
      </c>
      <c r="E30" s="9"/>
      <c r="F30" s="9" t="s">
        <v>1368</v>
      </c>
      <c r="G30" s="9" t="s">
        <v>331</v>
      </c>
      <c r="H30" s="9" t="s">
        <v>290</v>
      </c>
      <c r="I30" s="9"/>
      <c r="J30" s="9"/>
      <c r="K30" s="9"/>
      <c r="L30" s="9"/>
      <c r="M30" s="9"/>
      <c r="N30" s="9" t="s">
        <v>1504</v>
      </c>
      <c r="O30" s="9" t="s">
        <v>17</v>
      </c>
      <c r="P30" s="9"/>
      <c r="Q30" s="9"/>
      <c r="R30" s="9"/>
      <c r="S30" s="9"/>
      <c r="T30" s="9"/>
      <c r="U30" s="9"/>
      <c r="V30" s="9" t="s">
        <v>1505</v>
      </c>
      <c r="W30" s="9" t="s">
        <v>1506</v>
      </c>
      <c r="X30" s="9"/>
      <c r="Y30" s="6"/>
      <c r="Z30" s="5"/>
      <c r="AA30" s="6"/>
      <c r="AB30" s="6"/>
      <c r="AC30" s="7"/>
      <c r="AD30" s="7"/>
    </row>
    <row r="31" spans="1:30" ht="142.5" x14ac:dyDescent="0.45">
      <c r="A31" s="9" t="s">
        <v>278</v>
      </c>
      <c r="B31" s="9" t="s">
        <v>279</v>
      </c>
      <c r="C31" s="9"/>
      <c r="D31" s="10" t="s">
        <v>280</v>
      </c>
      <c r="E31" s="9"/>
      <c r="F31" s="9" t="s">
        <v>281</v>
      </c>
      <c r="G31" s="9" t="s">
        <v>152</v>
      </c>
      <c r="H31" s="9" t="s">
        <v>282</v>
      </c>
      <c r="I31" s="9"/>
      <c r="J31" s="9"/>
      <c r="K31" s="9"/>
      <c r="L31" s="9"/>
      <c r="M31" s="9"/>
      <c r="N31" s="9"/>
      <c r="O31" s="9"/>
      <c r="P31" s="9"/>
      <c r="Q31" s="9"/>
      <c r="R31" s="9"/>
      <c r="S31" s="9"/>
      <c r="T31" s="9"/>
      <c r="U31" s="9"/>
      <c r="V31" s="9" t="s">
        <v>280</v>
      </c>
      <c r="W31" s="9"/>
      <c r="X31" s="9"/>
      <c r="Y31" s="6"/>
      <c r="Z31" s="5"/>
      <c r="AA31" s="6"/>
      <c r="AB31" s="6"/>
      <c r="AC31" s="7"/>
      <c r="AD31" s="7"/>
    </row>
    <row r="32" spans="1:30" ht="42.75" x14ac:dyDescent="0.45">
      <c r="A32" s="9" t="s">
        <v>1507</v>
      </c>
      <c r="B32" s="9" t="s">
        <v>1508</v>
      </c>
      <c r="C32" s="9"/>
      <c r="D32" s="10" t="s">
        <v>1509</v>
      </c>
      <c r="E32" s="9"/>
      <c r="F32" s="9" t="s">
        <v>1510</v>
      </c>
      <c r="G32" s="9" t="s">
        <v>41</v>
      </c>
      <c r="H32" s="9" t="s">
        <v>282</v>
      </c>
      <c r="I32" s="9"/>
      <c r="J32" s="9"/>
      <c r="K32" s="9"/>
      <c r="L32" s="9"/>
      <c r="M32" s="9"/>
      <c r="N32" s="9"/>
      <c r="O32" s="9"/>
      <c r="P32" s="9"/>
      <c r="Q32" s="9"/>
      <c r="R32" s="9"/>
      <c r="S32" s="9"/>
      <c r="T32" s="9"/>
      <c r="U32" s="9"/>
      <c r="V32" s="9" t="s">
        <v>1505</v>
      </c>
      <c r="W32" s="9"/>
      <c r="X32" s="9"/>
      <c r="Y32" s="6"/>
      <c r="Z32" s="5"/>
      <c r="AA32" s="6"/>
      <c r="AB32" s="6"/>
      <c r="AC32" s="7"/>
      <c r="AD32" s="7"/>
    </row>
  </sheetData>
  <sortState xmlns:xlrd2="http://schemas.microsoft.com/office/spreadsheetml/2017/richdata2" ref="A2:AD33">
    <sortCondition ref="Z2:Z33"/>
  </sortState>
  <hyperlinks>
    <hyperlink ref="D2" r:id="rId1" xr:uid="{2561D7CB-CB1D-45CF-B492-1B8E0E327C71}"/>
    <hyperlink ref="D3" r:id="rId2" xr:uid="{F828BE6C-FDAA-46C8-80BD-5FDE56695478}"/>
    <hyperlink ref="D4" r:id="rId3" xr:uid="{7C83752F-AC4E-4190-96DC-8AE491DB6528}"/>
    <hyperlink ref="D5" r:id="rId4" xr:uid="{F2FE65AE-EAF0-4887-B9E0-FCC164D65856}"/>
    <hyperlink ref="D6" r:id="rId5" xr:uid="{90DC9B2B-32CF-48B3-8025-D85A74AFEF64}"/>
    <hyperlink ref="D7" r:id="rId6" xr:uid="{0377A726-448C-4B7C-8A87-465F78CE7E7E}"/>
    <hyperlink ref="D8" r:id="rId7" xr:uid="{5DFD19A6-0CA2-46A5-A8AF-0D80C5C34669}"/>
    <hyperlink ref="D9" r:id="rId8" xr:uid="{24B9838C-F69B-4600-B4E5-4588D77ED806}"/>
    <hyperlink ref="D10" r:id="rId9" xr:uid="{B5DE7225-D12F-4D61-A5CB-87AFE5A799E2}"/>
    <hyperlink ref="D11" r:id="rId10" xr:uid="{B49EFF08-03F0-4962-917A-E6DF608E2DCA}"/>
    <hyperlink ref="D12" r:id="rId11" location="expand=84453" xr:uid="{EED7FE67-923D-4E6B-B3D2-CF80F0E8974D}"/>
    <hyperlink ref="D13" r:id="rId12" location="expand=105360" xr:uid="{94BBC0F6-3AB8-4233-8098-9A7AAC19DCD1}"/>
    <hyperlink ref="D14" r:id="rId13" xr:uid="{46429C0A-A94A-4B5B-A119-CC86AD40DBE2}"/>
    <hyperlink ref="D15" r:id="rId14" xr:uid="{44D39B37-FCAA-484D-A96A-62224EA9C1AD}"/>
    <hyperlink ref="D16" r:id="rId15" xr:uid="{3FB60509-72C7-402A-A535-C8CB12C805C0}"/>
    <hyperlink ref="D17" r:id="rId16" xr:uid="{19A54DD1-9E5C-4FAC-9525-3AF5C9E69284}"/>
    <hyperlink ref="D18" r:id="rId17" xr:uid="{7A0D8D00-D944-4329-8EE9-43CD9D1BA241}"/>
    <hyperlink ref="D19" r:id="rId18" xr:uid="{714C8FF9-1A09-4A4D-BE75-3F635AE2C902}"/>
    <hyperlink ref="D20" r:id="rId19" xr:uid="{8226D480-8BF4-485A-BBFB-4C887045DAFD}"/>
    <hyperlink ref="D21" r:id="rId20" xr:uid="{5A2361AB-4F89-495E-915C-D2D88DAE2325}"/>
    <hyperlink ref="D22" r:id="rId21" xr:uid="{9B2E0889-1DD0-4378-9DEA-851D4E073FB9}"/>
    <hyperlink ref="D23" r:id="rId22" xr:uid="{95F81331-4F53-42FD-9200-29E4FA375708}"/>
    <hyperlink ref="D24" r:id="rId23" xr:uid="{CE1ADE56-96AC-43DC-A2D5-3D3E3F9F0E74}"/>
    <hyperlink ref="D25" r:id="rId24" xr:uid="{440947B7-6157-4C9D-8B0D-3D12D2FD317B}"/>
    <hyperlink ref="D26" r:id="rId25" xr:uid="{71F967AE-9957-466D-94F9-5115C46A955E}"/>
    <hyperlink ref="D27" r:id="rId26" xr:uid="{95F3360C-4088-4D90-B5C3-28292213DBEA}"/>
    <hyperlink ref="D28" r:id="rId27" xr:uid="{804DD6A0-2E2A-4F81-B1A6-A47B21367703}"/>
    <hyperlink ref="D29" r:id="rId28" xr:uid="{44C2E1CB-B4AF-40DE-B6DD-10222BD21A0C}"/>
    <hyperlink ref="D30" r:id="rId29" xr:uid="{E059BBAC-4226-4ABB-AE03-A74E7B16F4DA}"/>
    <hyperlink ref="D31" r:id="rId30" xr:uid="{DFA2B3FB-F7A9-4FCA-9993-4AD9C4EBD67E}"/>
    <hyperlink ref="D32" r:id="rId31" xr:uid="{9DD24C64-0107-48C0-A90F-2079052715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AE74D-C68C-49A3-80ED-7561AE6AF97B}">
  <dimension ref="A1:AD25"/>
  <sheetViews>
    <sheetView workbookViewId="0">
      <pane ySplit="1" topLeftCell="A2" activePane="bottomLeft" state="frozen"/>
      <selection pane="bottomLeft" activeCell="A2" sqref="A2"/>
    </sheetView>
  </sheetViews>
  <sheetFormatPr defaultColWidth="8.86328125" defaultRowHeight="14.25" x14ac:dyDescent="0.45"/>
  <cols>
    <col min="1" max="1" width="47.53125" style="4" bestFit="1" customWidth="1"/>
    <col min="2" max="2" width="19.33203125" style="4" bestFit="1" customWidth="1"/>
    <col min="3" max="3" width="56" style="4" customWidth="1"/>
    <col min="4" max="4" width="37" style="4" bestFit="1" customWidth="1"/>
    <col min="5" max="5" width="26.86328125" style="4" bestFit="1" customWidth="1"/>
    <col min="6" max="6" width="14.6640625" style="4" bestFit="1" customWidth="1"/>
    <col min="7" max="7" width="17.53125" style="4" bestFit="1" customWidth="1"/>
    <col min="8" max="8" width="18" style="4" bestFit="1" customWidth="1"/>
    <col min="9" max="9" width="19.1328125" style="4" bestFit="1" customWidth="1"/>
    <col min="10" max="10" width="19.33203125" style="4" bestFit="1" customWidth="1"/>
    <col min="11" max="11" width="18.33203125" style="4" bestFit="1" customWidth="1"/>
    <col min="12" max="12" width="13.796875" style="4" bestFit="1" customWidth="1"/>
    <col min="13" max="13" width="8.86328125" style="4"/>
    <col min="14" max="14" width="62.86328125" style="4" customWidth="1"/>
    <col min="15" max="15" width="25.19921875" style="4" bestFit="1" customWidth="1"/>
    <col min="16" max="16" width="44.86328125" style="4" bestFit="1" customWidth="1"/>
    <col min="17" max="17" width="43.53125" style="4" bestFit="1" customWidth="1"/>
    <col min="18" max="18" width="67.46484375" style="4" bestFit="1" customWidth="1"/>
    <col min="19" max="19" width="24" style="4" bestFit="1" customWidth="1"/>
    <col min="20" max="20" width="26" style="4" bestFit="1" customWidth="1"/>
    <col min="21" max="21" width="15.46484375" style="4" bestFit="1" customWidth="1"/>
    <col min="22" max="22" width="14.46484375" style="4" bestFit="1" customWidth="1"/>
    <col min="23" max="23" width="24.796875" style="4" bestFit="1" customWidth="1"/>
    <col min="24" max="24" width="21.53125" style="4" bestFit="1" customWidth="1"/>
    <col min="25" max="16384" width="8.86328125" style="4"/>
  </cols>
  <sheetData>
    <row r="1" spans="1:30" s="3" customFormat="1" ht="45" customHeight="1" x14ac:dyDescent="0.45">
      <c r="A1" s="1" t="s">
        <v>2616</v>
      </c>
      <c r="B1" s="1" t="s">
        <v>2617</v>
      </c>
      <c r="C1" s="1" t="s">
        <v>0</v>
      </c>
      <c r="D1" s="1" t="s">
        <v>2618</v>
      </c>
      <c r="E1" s="1" t="s">
        <v>2619</v>
      </c>
      <c r="F1" s="1" t="s">
        <v>2620</v>
      </c>
      <c r="G1" s="1" t="s">
        <v>2621</v>
      </c>
      <c r="H1" s="1" t="s">
        <v>2622</v>
      </c>
      <c r="I1" s="1" t="s">
        <v>2623</v>
      </c>
      <c r="J1" s="1" t="s">
        <v>2624</v>
      </c>
      <c r="K1" s="1" t="s">
        <v>2625</v>
      </c>
      <c r="L1" s="1" t="s">
        <v>2626</v>
      </c>
      <c r="M1" s="1" t="s">
        <v>2627</v>
      </c>
      <c r="N1" s="1" t="s">
        <v>1</v>
      </c>
      <c r="O1" s="1" t="s">
        <v>2628</v>
      </c>
      <c r="P1" s="1" t="s">
        <v>2629</v>
      </c>
      <c r="Q1" s="1" t="s">
        <v>2630</v>
      </c>
      <c r="R1" s="1" t="s">
        <v>2631</v>
      </c>
      <c r="S1" s="1" t="s">
        <v>2632</v>
      </c>
      <c r="T1" s="1" t="s">
        <v>2633</v>
      </c>
      <c r="U1" s="1" t="s">
        <v>2634</v>
      </c>
      <c r="V1" s="1" t="s">
        <v>2635</v>
      </c>
      <c r="W1" s="1" t="s">
        <v>2636</v>
      </c>
      <c r="X1" s="1" t="s">
        <v>2</v>
      </c>
      <c r="Y1" s="2"/>
    </row>
    <row r="2" spans="1:30" ht="42.75" x14ac:dyDescent="0.45">
      <c r="A2" s="9" t="s">
        <v>1511</v>
      </c>
      <c r="B2" s="9" t="s">
        <v>279</v>
      </c>
      <c r="C2" s="9" t="s">
        <v>1512</v>
      </c>
      <c r="D2" s="10" t="s">
        <v>1513</v>
      </c>
      <c r="E2" s="9" t="s">
        <v>279</v>
      </c>
      <c r="F2" s="9" t="s">
        <v>1514</v>
      </c>
      <c r="G2" s="9" t="s">
        <v>5</v>
      </c>
      <c r="H2" s="9" t="s">
        <v>133</v>
      </c>
      <c r="I2" s="9" t="s">
        <v>5</v>
      </c>
      <c r="J2" s="9" t="s">
        <v>5</v>
      </c>
      <c r="K2" s="9" t="s">
        <v>5</v>
      </c>
      <c r="L2" s="9" t="s">
        <v>5</v>
      </c>
      <c r="M2" s="9" t="s">
        <v>10</v>
      </c>
      <c r="N2" s="9" t="s">
        <v>5</v>
      </c>
      <c r="O2" s="9" t="s">
        <v>26</v>
      </c>
      <c r="P2" s="9" t="s">
        <v>5</v>
      </c>
      <c r="Q2" s="9"/>
      <c r="R2" s="9" t="s">
        <v>5</v>
      </c>
      <c r="S2" s="9" t="s">
        <v>5</v>
      </c>
      <c r="T2" s="9" t="s">
        <v>5</v>
      </c>
      <c r="U2" s="9" t="s">
        <v>5</v>
      </c>
      <c r="V2" s="9" t="s">
        <v>5</v>
      </c>
      <c r="W2" s="9"/>
      <c r="X2" s="9" t="s">
        <v>5</v>
      </c>
      <c r="Y2" s="6"/>
      <c r="Z2" s="5"/>
      <c r="AA2" s="6"/>
      <c r="AB2" s="6"/>
      <c r="AC2" s="7"/>
      <c r="AD2" s="7"/>
    </row>
    <row r="3" spans="1:30" ht="42.75" x14ac:dyDescent="0.45">
      <c r="A3" s="9" t="s">
        <v>1515</v>
      </c>
      <c r="B3" s="9" t="s">
        <v>1516</v>
      </c>
      <c r="C3" s="9" t="s">
        <v>1517</v>
      </c>
      <c r="D3" s="10" t="s">
        <v>1518</v>
      </c>
      <c r="E3" s="9" t="s">
        <v>1516</v>
      </c>
      <c r="F3" s="9" t="s">
        <v>1514</v>
      </c>
      <c r="G3" s="9" t="s">
        <v>5</v>
      </c>
      <c r="H3" s="9" t="s">
        <v>133</v>
      </c>
      <c r="I3" s="9" t="s">
        <v>5</v>
      </c>
      <c r="J3" s="9" t="s">
        <v>5</v>
      </c>
      <c r="K3" s="9" t="s">
        <v>5</v>
      </c>
      <c r="L3" s="9" t="s">
        <v>5</v>
      </c>
      <c r="M3" s="9" t="s">
        <v>16</v>
      </c>
      <c r="N3" s="9" t="s">
        <v>32</v>
      </c>
      <c r="O3" s="9" t="s">
        <v>15</v>
      </c>
      <c r="P3" s="9" t="s">
        <v>1519</v>
      </c>
      <c r="Q3" s="9"/>
      <c r="R3" s="9" t="s">
        <v>5</v>
      </c>
      <c r="S3" s="9" t="s">
        <v>5</v>
      </c>
      <c r="T3" s="9" t="s">
        <v>5</v>
      </c>
      <c r="U3" s="9" t="s">
        <v>5</v>
      </c>
      <c r="V3" s="9" t="s">
        <v>5</v>
      </c>
      <c r="W3" s="9"/>
      <c r="X3" s="9" t="s">
        <v>5</v>
      </c>
      <c r="Y3" s="6"/>
      <c r="Z3" s="5"/>
      <c r="AA3" s="6"/>
      <c r="AB3" s="6"/>
      <c r="AC3" s="7"/>
      <c r="AD3" s="7"/>
    </row>
    <row r="4" spans="1:30" ht="57" x14ac:dyDescent="0.45">
      <c r="A4" s="9" t="s">
        <v>1520</v>
      </c>
      <c r="B4" s="9" t="s">
        <v>1521</v>
      </c>
      <c r="C4" s="9" t="s">
        <v>1522</v>
      </c>
      <c r="D4" s="10" t="s">
        <v>1523</v>
      </c>
      <c r="E4" s="9" t="s">
        <v>1524</v>
      </c>
      <c r="F4" s="9" t="s">
        <v>1514</v>
      </c>
      <c r="G4" s="9" t="s">
        <v>5</v>
      </c>
      <c r="H4" s="9" t="s">
        <v>133</v>
      </c>
      <c r="I4" s="9" t="s">
        <v>5</v>
      </c>
      <c r="J4" s="9" t="s">
        <v>5</v>
      </c>
      <c r="K4" s="9" t="s">
        <v>5</v>
      </c>
      <c r="L4" s="9" t="s">
        <v>5</v>
      </c>
      <c r="M4" s="9" t="s">
        <v>16</v>
      </c>
      <c r="N4" s="9" t="s">
        <v>5</v>
      </c>
      <c r="O4" s="9" t="s">
        <v>15</v>
      </c>
      <c r="P4" s="9" t="s">
        <v>5</v>
      </c>
      <c r="Q4" s="9"/>
      <c r="R4" s="9" t="s">
        <v>5</v>
      </c>
      <c r="S4" s="9" t="s">
        <v>5</v>
      </c>
      <c r="T4" s="9" t="s">
        <v>5</v>
      </c>
      <c r="U4" s="9" t="s">
        <v>5</v>
      </c>
      <c r="V4" s="9" t="s">
        <v>5</v>
      </c>
      <c r="W4" s="9" t="s">
        <v>1525</v>
      </c>
      <c r="X4" s="9" t="s">
        <v>5</v>
      </c>
      <c r="Y4" s="6"/>
      <c r="Z4" s="5"/>
      <c r="AA4" s="6"/>
      <c r="AB4" s="6"/>
      <c r="AC4" s="6"/>
      <c r="AD4" s="6"/>
    </row>
    <row r="5" spans="1:30" ht="99.75" x14ac:dyDescent="0.45">
      <c r="A5" s="9" t="s">
        <v>1526</v>
      </c>
      <c r="B5" s="9" t="s">
        <v>279</v>
      </c>
      <c r="C5" s="9" t="s">
        <v>1527</v>
      </c>
      <c r="D5" s="10" t="s">
        <v>1528</v>
      </c>
      <c r="E5" s="9" t="s">
        <v>279</v>
      </c>
      <c r="F5" s="9" t="s">
        <v>1514</v>
      </c>
      <c r="G5" s="9" t="s">
        <v>5</v>
      </c>
      <c r="H5" s="9" t="s">
        <v>133</v>
      </c>
      <c r="I5" s="9" t="s">
        <v>5</v>
      </c>
      <c r="J5" s="9" t="s">
        <v>5</v>
      </c>
      <c r="K5" s="9" t="s">
        <v>5</v>
      </c>
      <c r="L5" s="9" t="s">
        <v>5</v>
      </c>
      <c r="M5" s="9" t="s">
        <v>16</v>
      </c>
      <c r="N5" s="9" t="s">
        <v>5</v>
      </c>
      <c r="O5" s="9" t="s">
        <v>15</v>
      </c>
      <c r="P5" s="9" t="s">
        <v>5</v>
      </c>
      <c r="Q5" s="9"/>
      <c r="R5" s="9" t="s">
        <v>5</v>
      </c>
      <c r="S5" s="9" t="s">
        <v>5</v>
      </c>
      <c r="T5" s="9" t="s">
        <v>5</v>
      </c>
      <c r="U5" s="9" t="s">
        <v>5</v>
      </c>
      <c r="V5" s="9" t="s">
        <v>5</v>
      </c>
      <c r="W5" s="9"/>
      <c r="X5" s="9" t="s">
        <v>5</v>
      </c>
      <c r="Y5" s="6"/>
      <c r="Z5" s="5"/>
      <c r="AA5" s="6"/>
      <c r="AB5" s="6"/>
      <c r="AC5" s="6"/>
      <c r="AD5" s="6"/>
    </row>
    <row r="6" spans="1:30" ht="99.75" x14ac:dyDescent="0.45">
      <c r="A6" s="9" t="s">
        <v>566</v>
      </c>
      <c r="B6" s="9" t="s">
        <v>279</v>
      </c>
      <c r="C6" s="9" t="s">
        <v>1529</v>
      </c>
      <c r="D6" s="10" t="s">
        <v>1530</v>
      </c>
      <c r="E6" s="9" t="s">
        <v>279</v>
      </c>
      <c r="F6" s="9" t="s">
        <v>1514</v>
      </c>
      <c r="G6" s="9" t="s">
        <v>5</v>
      </c>
      <c r="H6" s="9" t="s">
        <v>133</v>
      </c>
      <c r="I6" s="9" t="s">
        <v>5</v>
      </c>
      <c r="J6" s="9" t="s">
        <v>5</v>
      </c>
      <c r="K6" s="9" t="s">
        <v>5</v>
      </c>
      <c r="L6" s="9" t="s">
        <v>5</v>
      </c>
      <c r="M6" s="9" t="s">
        <v>10</v>
      </c>
      <c r="N6" s="9" t="s">
        <v>5</v>
      </c>
      <c r="O6" s="9" t="s">
        <v>26</v>
      </c>
      <c r="P6" s="9" t="s">
        <v>5</v>
      </c>
      <c r="Q6" s="9"/>
      <c r="R6" s="9" t="s">
        <v>5</v>
      </c>
      <c r="S6" s="9" t="s">
        <v>5</v>
      </c>
      <c r="T6" s="9" t="s">
        <v>5</v>
      </c>
      <c r="U6" s="9" t="s">
        <v>5</v>
      </c>
      <c r="V6" s="9" t="s">
        <v>5</v>
      </c>
      <c r="W6" s="9"/>
      <c r="X6" s="9" t="s">
        <v>5</v>
      </c>
      <c r="Y6" s="6"/>
      <c r="Z6" s="5"/>
      <c r="AA6" s="6"/>
      <c r="AB6" s="6"/>
      <c r="AC6" s="6"/>
      <c r="AD6" s="6"/>
    </row>
    <row r="7" spans="1:30" ht="128.25" x14ac:dyDescent="0.45">
      <c r="A7" s="9" t="s">
        <v>1531</v>
      </c>
      <c r="B7" s="9" t="s">
        <v>1532</v>
      </c>
      <c r="C7" s="9" t="s">
        <v>1533</v>
      </c>
      <c r="D7" s="10" t="s">
        <v>1534</v>
      </c>
      <c r="E7" s="9"/>
      <c r="F7" s="9" t="s">
        <v>1514</v>
      </c>
      <c r="G7" s="9" t="s">
        <v>5</v>
      </c>
      <c r="H7" s="9" t="s">
        <v>1535</v>
      </c>
      <c r="I7" s="9" t="s">
        <v>5</v>
      </c>
      <c r="J7" s="9" t="s">
        <v>5</v>
      </c>
      <c r="K7" s="9" t="s">
        <v>5</v>
      </c>
      <c r="L7" s="9" t="s">
        <v>5</v>
      </c>
      <c r="M7" s="9" t="s">
        <v>10</v>
      </c>
      <c r="N7" s="9" t="s">
        <v>5</v>
      </c>
      <c r="O7" s="9" t="s">
        <v>26</v>
      </c>
      <c r="P7" s="9" t="s">
        <v>5</v>
      </c>
      <c r="Q7" s="9"/>
      <c r="R7" s="9" t="s">
        <v>5</v>
      </c>
      <c r="S7" s="9" t="s">
        <v>5</v>
      </c>
      <c r="T7" s="9" t="s">
        <v>5</v>
      </c>
      <c r="U7" s="9" t="s">
        <v>5</v>
      </c>
      <c r="V7" s="9" t="s">
        <v>5</v>
      </c>
      <c r="W7" s="9"/>
      <c r="X7" s="9" t="s">
        <v>5</v>
      </c>
      <c r="Y7" s="6"/>
      <c r="Z7" s="5"/>
      <c r="AA7" s="6"/>
      <c r="AB7" s="6"/>
      <c r="AC7" s="6"/>
      <c r="AD7" s="6"/>
    </row>
    <row r="8" spans="1:30" ht="57" x14ac:dyDescent="0.45">
      <c r="A8" s="9" t="s">
        <v>1536</v>
      </c>
      <c r="B8" s="9" t="s">
        <v>279</v>
      </c>
      <c r="C8" s="9" t="s">
        <v>1537</v>
      </c>
      <c r="D8" s="10" t="s">
        <v>1538</v>
      </c>
      <c r="E8" s="9" t="s">
        <v>279</v>
      </c>
      <c r="F8" s="9" t="s">
        <v>1514</v>
      </c>
      <c r="G8" s="9" t="s">
        <v>5</v>
      </c>
      <c r="H8" s="9" t="s">
        <v>133</v>
      </c>
      <c r="I8" s="9" t="s">
        <v>5</v>
      </c>
      <c r="J8" s="9" t="s">
        <v>5</v>
      </c>
      <c r="K8" s="9" t="s">
        <v>5</v>
      </c>
      <c r="L8" s="9" t="s">
        <v>5</v>
      </c>
      <c r="M8" s="9" t="s">
        <v>10</v>
      </c>
      <c r="N8" s="9" t="s">
        <v>5</v>
      </c>
      <c r="O8" s="9" t="s">
        <v>26</v>
      </c>
      <c r="P8" s="9" t="s">
        <v>5</v>
      </c>
      <c r="Q8" s="9"/>
      <c r="R8" s="9" t="s">
        <v>5</v>
      </c>
      <c r="S8" s="9" t="s">
        <v>5</v>
      </c>
      <c r="T8" s="9" t="s">
        <v>5</v>
      </c>
      <c r="U8" s="9" t="s">
        <v>5</v>
      </c>
      <c r="V8" s="9" t="s">
        <v>5</v>
      </c>
      <c r="W8" s="9"/>
      <c r="X8" s="9" t="s">
        <v>5</v>
      </c>
      <c r="Y8" s="6"/>
      <c r="Z8" s="5"/>
      <c r="AA8" s="6"/>
      <c r="AB8" s="6"/>
      <c r="AC8" s="6"/>
      <c r="AD8" s="6"/>
    </row>
    <row r="9" spans="1:30" ht="57" x14ac:dyDescent="0.45">
      <c r="A9" s="9" t="s">
        <v>735</v>
      </c>
      <c r="B9" s="9" t="s">
        <v>1539</v>
      </c>
      <c r="C9" s="9" t="s">
        <v>1540</v>
      </c>
      <c r="D9" s="10" t="s">
        <v>1541</v>
      </c>
      <c r="E9" s="9" t="s">
        <v>1539</v>
      </c>
      <c r="F9" s="9" t="s">
        <v>1514</v>
      </c>
      <c r="G9" s="9" t="s">
        <v>5</v>
      </c>
      <c r="H9" s="9" t="s">
        <v>133</v>
      </c>
      <c r="I9" s="9" t="s">
        <v>5</v>
      </c>
      <c r="J9" s="9" t="s">
        <v>5</v>
      </c>
      <c r="K9" s="9" t="s">
        <v>5</v>
      </c>
      <c r="L9" s="9" t="s">
        <v>5</v>
      </c>
      <c r="M9" s="9" t="s">
        <v>10</v>
      </c>
      <c r="N9" s="9" t="s">
        <v>5</v>
      </c>
      <c r="O9" s="9" t="s">
        <v>26</v>
      </c>
      <c r="P9" s="9" t="s">
        <v>5</v>
      </c>
      <c r="Q9" s="9"/>
      <c r="R9" s="9" t="s">
        <v>5</v>
      </c>
      <c r="S9" s="9" t="s">
        <v>468</v>
      </c>
      <c r="T9" s="9" t="s">
        <v>772</v>
      </c>
      <c r="U9" s="9" t="s">
        <v>5</v>
      </c>
      <c r="V9" s="9" t="s">
        <v>5</v>
      </c>
      <c r="W9" s="9"/>
      <c r="X9" s="9" t="s">
        <v>5</v>
      </c>
      <c r="Y9" s="6"/>
      <c r="Z9" s="5"/>
      <c r="AA9" s="6"/>
      <c r="AB9" s="6"/>
      <c r="AC9" s="6"/>
      <c r="AD9" s="6"/>
    </row>
    <row r="10" spans="1:30" ht="99.75" x14ac:dyDescent="0.45">
      <c r="A10" s="9" t="s">
        <v>1542</v>
      </c>
      <c r="B10" s="9" t="s">
        <v>1543</v>
      </c>
      <c r="C10" s="9" t="s">
        <v>1544</v>
      </c>
      <c r="D10" s="10" t="s">
        <v>1545</v>
      </c>
      <c r="E10" s="9"/>
      <c r="F10" s="9" t="s">
        <v>1514</v>
      </c>
      <c r="G10" s="9" t="s">
        <v>5</v>
      </c>
      <c r="H10" s="9" t="s">
        <v>133</v>
      </c>
      <c r="I10" s="9" t="s">
        <v>5</v>
      </c>
      <c r="J10" s="9" t="s">
        <v>5</v>
      </c>
      <c r="K10" s="9" t="s">
        <v>5</v>
      </c>
      <c r="L10" s="9" t="s">
        <v>5</v>
      </c>
      <c r="M10" s="9" t="s">
        <v>10</v>
      </c>
      <c r="N10" s="9" t="s">
        <v>5</v>
      </c>
      <c r="O10" s="9" t="s">
        <v>26</v>
      </c>
      <c r="P10" s="9" t="s">
        <v>5</v>
      </c>
      <c r="Q10" s="9"/>
      <c r="R10" s="9" t="s">
        <v>5</v>
      </c>
      <c r="S10" s="9" t="s">
        <v>5</v>
      </c>
      <c r="T10" s="9" t="s">
        <v>5</v>
      </c>
      <c r="U10" s="9" t="s">
        <v>5</v>
      </c>
      <c r="V10" s="9" t="s">
        <v>5</v>
      </c>
      <c r="W10" s="9"/>
      <c r="X10" s="9" t="s">
        <v>5</v>
      </c>
      <c r="Y10" s="6"/>
      <c r="Z10" s="5"/>
      <c r="AA10" s="6"/>
      <c r="AB10" s="6"/>
      <c r="AC10" s="6"/>
      <c r="AD10" s="6"/>
    </row>
    <row r="11" spans="1:30" ht="99.75" x14ac:dyDescent="0.45">
      <c r="A11" s="9" t="s">
        <v>1546</v>
      </c>
      <c r="B11" s="9" t="s">
        <v>1547</v>
      </c>
      <c r="C11" s="9" t="s">
        <v>1548</v>
      </c>
      <c r="D11" s="10" t="s">
        <v>1549</v>
      </c>
      <c r="E11" s="9"/>
      <c r="F11" s="9" t="s">
        <v>1514</v>
      </c>
      <c r="G11" s="9" t="s">
        <v>5</v>
      </c>
      <c r="H11" s="9" t="s">
        <v>133</v>
      </c>
      <c r="I11" s="9" t="s">
        <v>5</v>
      </c>
      <c r="J11" s="9" t="s">
        <v>5</v>
      </c>
      <c r="K11" s="9" t="s">
        <v>5</v>
      </c>
      <c r="L11" s="9" t="s">
        <v>5</v>
      </c>
      <c r="M11" s="9" t="s">
        <v>10</v>
      </c>
      <c r="N11" s="9" t="s">
        <v>5</v>
      </c>
      <c r="O11" s="9" t="s">
        <v>26</v>
      </c>
      <c r="P11" s="9" t="s">
        <v>5</v>
      </c>
      <c r="Q11" s="9"/>
      <c r="R11" s="9" t="s">
        <v>5</v>
      </c>
      <c r="S11" s="9" t="s">
        <v>5</v>
      </c>
      <c r="T11" s="9" t="s">
        <v>5</v>
      </c>
      <c r="U11" s="9" t="s">
        <v>5</v>
      </c>
      <c r="V11" s="9" t="s">
        <v>5</v>
      </c>
      <c r="W11" s="9"/>
      <c r="X11" s="9" t="s">
        <v>5</v>
      </c>
      <c r="Y11" s="6"/>
      <c r="Z11" s="5"/>
      <c r="AA11" s="6"/>
      <c r="AB11" s="6"/>
      <c r="AC11" s="6"/>
      <c r="AD11" s="6"/>
    </row>
    <row r="12" spans="1:30" ht="114" x14ac:dyDescent="0.45">
      <c r="A12" s="9" t="s">
        <v>1550</v>
      </c>
      <c r="B12" s="9" t="s">
        <v>1551</v>
      </c>
      <c r="C12" s="9" t="s">
        <v>1552</v>
      </c>
      <c r="D12" s="10" t="s">
        <v>1553</v>
      </c>
      <c r="E12" s="9" t="s">
        <v>1551</v>
      </c>
      <c r="F12" s="9" t="s">
        <v>1514</v>
      </c>
      <c r="G12" s="9" t="s">
        <v>5</v>
      </c>
      <c r="H12" s="9" t="s">
        <v>133</v>
      </c>
      <c r="I12" s="9" t="s">
        <v>5</v>
      </c>
      <c r="J12" s="9" t="s">
        <v>5</v>
      </c>
      <c r="K12" s="9" t="s">
        <v>5</v>
      </c>
      <c r="L12" s="9" t="s">
        <v>5</v>
      </c>
      <c r="M12" s="9" t="s">
        <v>10</v>
      </c>
      <c r="N12" s="9" t="s">
        <v>5</v>
      </c>
      <c r="O12" s="9" t="s">
        <v>26</v>
      </c>
      <c r="P12" s="9" t="s">
        <v>5</v>
      </c>
      <c r="Q12" s="9"/>
      <c r="R12" s="9" t="s">
        <v>5</v>
      </c>
      <c r="S12" s="9" t="s">
        <v>5</v>
      </c>
      <c r="T12" s="9" t="s">
        <v>5</v>
      </c>
      <c r="U12" s="9" t="s">
        <v>5</v>
      </c>
      <c r="V12" s="9" t="s">
        <v>5</v>
      </c>
      <c r="W12" s="9"/>
      <c r="X12" s="9" t="s">
        <v>5</v>
      </c>
      <c r="Y12" s="6"/>
      <c r="Z12" s="5"/>
      <c r="AA12" s="6"/>
      <c r="AB12" s="6"/>
      <c r="AC12" s="6"/>
      <c r="AD12" s="6"/>
    </row>
    <row r="13" spans="1:30" ht="99.75" x14ac:dyDescent="0.45">
      <c r="A13" s="9" t="s">
        <v>1554</v>
      </c>
      <c r="B13" s="9" t="s">
        <v>1555</v>
      </c>
      <c r="C13" s="9" t="s">
        <v>1556</v>
      </c>
      <c r="D13" s="10" t="s">
        <v>1557</v>
      </c>
      <c r="E13" s="9"/>
      <c r="F13" s="9" t="s">
        <v>1514</v>
      </c>
      <c r="G13" s="9" t="s">
        <v>5</v>
      </c>
      <c r="H13" s="9" t="s">
        <v>133</v>
      </c>
      <c r="I13" s="9" t="s">
        <v>5</v>
      </c>
      <c r="J13" s="9" t="s">
        <v>5</v>
      </c>
      <c r="K13" s="9" t="s">
        <v>5</v>
      </c>
      <c r="L13" s="9" t="s">
        <v>5</v>
      </c>
      <c r="M13" s="9" t="s">
        <v>10</v>
      </c>
      <c r="N13" s="9" t="s">
        <v>5</v>
      </c>
      <c r="O13" s="9" t="s">
        <v>26</v>
      </c>
      <c r="P13" s="9" t="s">
        <v>5</v>
      </c>
      <c r="Q13" s="9"/>
      <c r="R13" s="9" t="s">
        <v>5</v>
      </c>
      <c r="S13" s="9" t="s">
        <v>5</v>
      </c>
      <c r="T13" s="9" t="s">
        <v>5</v>
      </c>
      <c r="U13" s="9" t="s">
        <v>5</v>
      </c>
      <c r="V13" s="9" t="s">
        <v>5</v>
      </c>
      <c r="W13" s="9"/>
      <c r="X13" s="9" t="s">
        <v>5</v>
      </c>
      <c r="Y13" s="6"/>
      <c r="Z13" s="5"/>
      <c r="AA13" s="6"/>
      <c r="AB13" s="6"/>
      <c r="AC13" s="6"/>
      <c r="AD13" s="6"/>
    </row>
    <row r="14" spans="1:30" ht="71.25" x14ac:dyDescent="0.45">
      <c r="A14" s="9" t="s">
        <v>1558</v>
      </c>
      <c r="B14" s="9" t="s">
        <v>1559</v>
      </c>
      <c r="C14" s="9" t="s">
        <v>1560</v>
      </c>
      <c r="D14" s="10" t="s">
        <v>1561</v>
      </c>
      <c r="E14" s="9"/>
      <c r="F14" s="9" t="s">
        <v>1514</v>
      </c>
      <c r="G14" s="9" t="s">
        <v>5</v>
      </c>
      <c r="H14" s="9" t="s">
        <v>133</v>
      </c>
      <c r="I14" s="9" t="s">
        <v>5</v>
      </c>
      <c r="J14" s="9" t="s">
        <v>5</v>
      </c>
      <c r="K14" s="9" t="s">
        <v>5</v>
      </c>
      <c r="L14" s="9" t="s">
        <v>5</v>
      </c>
      <c r="M14" s="9" t="s">
        <v>10</v>
      </c>
      <c r="N14" s="9" t="s">
        <v>5</v>
      </c>
      <c r="O14" s="9" t="s">
        <v>26</v>
      </c>
      <c r="P14" s="9" t="s">
        <v>5</v>
      </c>
      <c r="Q14" s="9"/>
      <c r="R14" s="9" t="s">
        <v>5</v>
      </c>
      <c r="S14" s="9" t="s">
        <v>5</v>
      </c>
      <c r="T14" s="9" t="s">
        <v>5</v>
      </c>
      <c r="U14" s="9" t="s">
        <v>5</v>
      </c>
      <c r="V14" s="9" t="s">
        <v>5</v>
      </c>
      <c r="W14" s="9" t="s">
        <v>823</v>
      </c>
      <c r="X14" s="9" t="s">
        <v>5</v>
      </c>
      <c r="Y14" s="6"/>
      <c r="Z14" s="5"/>
      <c r="AA14" s="6"/>
      <c r="AB14" s="6"/>
      <c r="AC14" s="6"/>
      <c r="AD14" s="6"/>
    </row>
    <row r="15" spans="1:30" ht="85.5" x14ac:dyDescent="0.45">
      <c r="A15" s="9" t="s">
        <v>1562</v>
      </c>
      <c r="B15" s="9" t="s">
        <v>1563</v>
      </c>
      <c r="C15" s="9" t="s">
        <v>1564</v>
      </c>
      <c r="D15" s="10" t="s">
        <v>1565</v>
      </c>
      <c r="E15" s="9" t="s">
        <v>1563</v>
      </c>
      <c r="F15" s="9" t="s">
        <v>1514</v>
      </c>
      <c r="G15" s="9" t="s">
        <v>5</v>
      </c>
      <c r="H15" s="9" t="s">
        <v>133</v>
      </c>
      <c r="I15" s="9" t="s">
        <v>5</v>
      </c>
      <c r="J15" s="9" t="s">
        <v>5</v>
      </c>
      <c r="K15" s="9" t="s">
        <v>5</v>
      </c>
      <c r="L15" s="9" t="s">
        <v>5</v>
      </c>
      <c r="M15" s="9" t="s">
        <v>10</v>
      </c>
      <c r="N15" s="9" t="s">
        <v>5</v>
      </c>
      <c r="O15" s="9" t="s">
        <v>26</v>
      </c>
      <c r="P15" s="9" t="s">
        <v>5</v>
      </c>
      <c r="Q15" s="9"/>
      <c r="R15" s="9" t="s">
        <v>5</v>
      </c>
      <c r="S15" s="9" t="s">
        <v>5</v>
      </c>
      <c r="T15" s="9" t="s">
        <v>5</v>
      </c>
      <c r="U15" s="9" t="s">
        <v>5</v>
      </c>
      <c r="V15" s="9" t="s">
        <v>5</v>
      </c>
      <c r="W15" s="9" t="s">
        <v>1566</v>
      </c>
      <c r="X15" s="9" t="s">
        <v>5</v>
      </c>
      <c r="Y15" s="6"/>
      <c r="Z15" s="5"/>
      <c r="AA15" s="6"/>
      <c r="AB15" s="6"/>
      <c r="AC15" s="6"/>
      <c r="AD15" s="6"/>
    </row>
    <row r="16" spans="1:30" ht="99.75" x14ac:dyDescent="0.45">
      <c r="A16" s="9" t="s">
        <v>1567</v>
      </c>
      <c r="B16" s="9" t="s">
        <v>279</v>
      </c>
      <c r="C16" s="9" t="s">
        <v>1568</v>
      </c>
      <c r="D16" s="10" t="s">
        <v>1569</v>
      </c>
      <c r="E16" s="9" t="s">
        <v>279</v>
      </c>
      <c r="F16" s="9" t="s">
        <v>1514</v>
      </c>
      <c r="G16" s="9" t="s">
        <v>5</v>
      </c>
      <c r="H16" s="9" t="s">
        <v>133</v>
      </c>
      <c r="I16" s="9" t="s">
        <v>5</v>
      </c>
      <c r="J16" s="9" t="s">
        <v>5</v>
      </c>
      <c r="K16" s="9" t="s">
        <v>5</v>
      </c>
      <c r="L16" s="9" t="s">
        <v>5</v>
      </c>
      <c r="M16" s="9" t="s">
        <v>16</v>
      </c>
      <c r="N16" s="9" t="s">
        <v>5</v>
      </c>
      <c r="O16" s="9" t="s">
        <v>15</v>
      </c>
      <c r="P16" s="9" t="s">
        <v>5</v>
      </c>
      <c r="Q16" s="9"/>
      <c r="R16" s="9" t="s">
        <v>5</v>
      </c>
      <c r="S16" s="9" t="s">
        <v>5</v>
      </c>
      <c r="T16" s="9" t="s">
        <v>5</v>
      </c>
      <c r="U16" s="9" t="s">
        <v>5</v>
      </c>
      <c r="V16" s="9" t="s">
        <v>5</v>
      </c>
      <c r="W16" s="9" t="s">
        <v>1570</v>
      </c>
      <c r="X16" s="9" t="s">
        <v>5</v>
      </c>
      <c r="Y16" s="6"/>
      <c r="Z16" s="5"/>
      <c r="AA16" s="6"/>
      <c r="AB16" s="6"/>
      <c r="AC16" s="7"/>
      <c r="AD16" s="7"/>
    </row>
    <row r="17" spans="1:30" ht="99.75" x14ac:dyDescent="0.45">
      <c r="A17" s="9" t="s">
        <v>1571</v>
      </c>
      <c r="B17" s="9" t="s">
        <v>1572</v>
      </c>
      <c r="C17" s="9" t="s">
        <v>1573</v>
      </c>
      <c r="D17" s="10" t="s">
        <v>1574</v>
      </c>
      <c r="E17" s="9" t="s">
        <v>1572</v>
      </c>
      <c r="F17" s="9" t="s">
        <v>1514</v>
      </c>
      <c r="G17" s="9" t="s">
        <v>5</v>
      </c>
      <c r="H17" s="9" t="s">
        <v>133</v>
      </c>
      <c r="I17" s="9" t="s">
        <v>5</v>
      </c>
      <c r="J17" s="9" t="s">
        <v>5</v>
      </c>
      <c r="K17" s="9" t="s">
        <v>5</v>
      </c>
      <c r="L17" s="9" t="s">
        <v>5</v>
      </c>
      <c r="M17" s="9" t="s">
        <v>16</v>
      </c>
      <c r="N17" s="9" t="s">
        <v>5</v>
      </c>
      <c r="O17" s="9" t="s">
        <v>15</v>
      </c>
      <c r="P17" s="9" t="s">
        <v>5</v>
      </c>
      <c r="Q17" s="9"/>
      <c r="R17" s="9" t="s">
        <v>5</v>
      </c>
      <c r="S17" s="9" t="s">
        <v>5</v>
      </c>
      <c r="T17" s="9" t="s">
        <v>5</v>
      </c>
      <c r="U17" s="9" t="s">
        <v>5</v>
      </c>
      <c r="V17" s="9" t="s">
        <v>5</v>
      </c>
      <c r="W17" s="9"/>
      <c r="X17" s="9" t="s">
        <v>5</v>
      </c>
      <c r="Y17" s="6"/>
      <c r="Z17" s="5"/>
      <c r="AA17" s="6"/>
      <c r="AB17" s="6"/>
      <c r="AC17" s="6"/>
      <c r="AD17" s="6"/>
    </row>
    <row r="18" spans="1:30" ht="85.5" x14ac:dyDescent="0.45">
      <c r="A18" s="9" t="s">
        <v>1575</v>
      </c>
      <c r="B18" s="9" t="s">
        <v>1572</v>
      </c>
      <c r="C18" s="9" t="s">
        <v>1576</v>
      </c>
      <c r="D18" s="10" t="s">
        <v>1577</v>
      </c>
      <c r="E18" s="9" t="s">
        <v>1572</v>
      </c>
      <c r="F18" s="9" t="s">
        <v>1514</v>
      </c>
      <c r="G18" s="9" t="s">
        <v>5</v>
      </c>
      <c r="H18" s="9" t="s">
        <v>133</v>
      </c>
      <c r="I18" s="9" t="s">
        <v>5</v>
      </c>
      <c r="J18" s="9" t="s">
        <v>5</v>
      </c>
      <c r="K18" s="9" t="s">
        <v>5</v>
      </c>
      <c r="L18" s="9" t="s">
        <v>5</v>
      </c>
      <c r="M18" s="9" t="s">
        <v>16</v>
      </c>
      <c r="N18" s="9" t="s">
        <v>5</v>
      </c>
      <c r="O18" s="9" t="s">
        <v>15</v>
      </c>
      <c r="P18" s="9" t="s">
        <v>5</v>
      </c>
      <c r="Q18" s="9"/>
      <c r="R18" s="9" t="s">
        <v>5</v>
      </c>
      <c r="S18" s="9" t="s">
        <v>5</v>
      </c>
      <c r="T18" s="9" t="s">
        <v>5</v>
      </c>
      <c r="U18" s="9" t="s">
        <v>5</v>
      </c>
      <c r="V18" s="9" t="s">
        <v>5</v>
      </c>
      <c r="W18" s="9"/>
      <c r="X18" s="9" t="s">
        <v>5</v>
      </c>
      <c r="Y18" s="6"/>
      <c r="Z18" s="5"/>
      <c r="AA18" s="6"/>
      <c r="AB18" s="6"/>
      <c r="AC18" s="6"/>
      <c r="AD18" s="6"/>
    </row>
    <row r="19" spans="1:30" ht="85.5" x14ac:dyDescent="0.45">
      <c r="A19" s="9" t="s">
        <v>1578</v>
      </c>
      <c r="B19" s="9" t="s">
        <v>1579</v>
      </c>
      <c r="C19" s="9" t="s">
        <v>1580</v>
      </c>
      <c r="D19" s="10" t="s">
        <v>1581</v>
      </c>
      <c r="E19" s="9" t="s">
        <v>1582</v>
      </c>
      <c r="F19" s="9" t="s">
        <v>1514</v>
      </c>
      <c r="G19" s="9" t="s">
        <v>5</v>
      </c>
      <c r="H19" s="9" t="s">
        <v>133</v>
      </c>
      <c r="I19" s="9" t="s">
        <v>5</v>
      </c>
      <c r="J19" s="9" t="s">
        <v>5</v>
      </c>
      <c r="K19" s="9" t="s">
        <v>5</v>
      </c>
      <c r="L19" s="9" t="s">
        <v>5</v>
      </c>
      <c r="M19" s="9" t="s">
        <v>16</v>
      </c>
      <c r="N19" s="9" t="s">
        <v>5</v>
      </c>
      <c r="O19" s="9" t="s">
        <v>15</v>
      </c>
      <c r="P19" s="9" t="s">
        <v>5</v>
      </c>
      <c r="Q19" s="9"/>
      <c r="R19" s="9" t="s">
        <v>5</v>
      </c>
      <c r="S19" s="9" t="s">
        <v>5</v>
      </c>
      <c r="T19" s="9" t="s">
        <v>5</v>
      </c>
      <c r="U19" s="9" t="s">
        <v>5</v>
      </c>
      <c r="V19" s="9" t="s">
        <v>5</v>
      </c>
      <c r="W19" s="9" t="s">
        <v>1583</v>
      </c>
      <c r="X19" s="9" t="s">
        <v>5</v>
      </c>
      <c r="Y19" s="6"/>
      <c r="Z19" s="5"/>
      <c r="AA19" s="6"/>
      <c r="AB19" s="6"/>
      <c r="AC19" s="7"/>
      <c r="AD19" s="7"/>
    </row>
    <row r="20" spans="1:30" ht="99.75" x14ac:dyDescent="0.45">
      <c r="A20" s="9" t="s">
        <v>1584</v>
      </c>
      <c r="B20" s="9" t="s">
        <v>5</v>
      </c>
      <c r="C20" s="9" t="s">
        <v>1585</v>
      </c>
      <c r="D20" s="10" t="s">
        <v>1586</v>
      </c>
      <c r="E20" s="9" t="s">
        <v>8</v>
      </c>
      <c r="F20" s="9" t="s">
        <v>1514</v>
      </c>
      <c r="G20" s="9" t="s">
        <v>5</v>
      </c>
      <c r="H20" s="9" t="s">
        <v>1587</v>
      </c>
      <c r="I20" s="9" t="s">
        <v>5</v>
      </c>
      <c r="J20" s="9" t="s">
        <v>5</v>
      </c>
      <c r="K20" s="9" t="s">
        <v>5</v>
      </c>
      <c r="L20" s="9" t="s">
        <v>5</v>
      </c>
      <c r="M20" s="9" t="s">
        <v>10</v>
      </c>
      <c r="N20" s="9" t="s">
        <v>43</v>
      </c>
      <c r="O20" s="9" t="s">
        <v>62</v>
      </c>
      <c r="P20" s="9" t="s">
        <v>63</v>
      </c>
      <c r="Q20" s="9"/>
      <c r="R20" s="9" t="s">
        <v>1588</v>
      </c>
      <c r="S20" s="9" t="s">
        <v>5</v>
      </c>
      <c r="T20" s="9" t="s">
        <v>5</v>
      </c>
      <c r="U20" s="9" t="s">
        <v>5</v>
      </c>
      <c r="V20" s="9" t="s">
        <v>5</v>
      </c>
      <c r="W20" s="9"/>
      <c r="X20" s="9" t="s">
        <v>5</v>
      </c>
      <c r="Y20" s="6"/>
      <c r="Z20" s="5"/>
      <c r="AA20" s="6"/>
      <c r="AB20" s="6"/>
      <c r="AC20" s="7"/>
      <c r="AD20" s="7"/>
    </row>
    <row r="21" spans="1:30" ht="71.25" x14ac:dyDescent="0.45">
      <c r="A21" s="9" t="s">
        <v>1589</v>
      </c>
      <c r="B21" s="9" t="s">
        <v>5</v>
      </c>
      <c r="C21" s="9" t="s">
        <v>1590</v>
      </c>
      <c r="D21" s="10" t="s">
        <v>1591</v>
      </c>
      <c r="E21" s="9" t="s">
        <v>8</v>
      </c>
      <c r="F21" s="9" t="s">
        <v>1514</v>
      </c>
      <c r="G21" s="9" t="s">
        <v>5</v>
      </c>
      <c r="H21" s="9" t="s">
        <v>1587</v>
      </c>
      <c r="I21" s="9" t="s">
        <v>5</v>
      </c>
      <c r="J21" s="9" t="s">
        <v>5</v>
      </c>
      <c r="K21" s="9" t="s">
        <v>5</v>
      </c>
      <c r="L21" s="9" t="s">
        <v>1592</v>
      </c>
      <c r="M21" s="9" t="s">
        <v>10</v>
      </c>
      <c r="N21" s="9" t="s">
        <v>50</v>
      </c>
      <c r="O21" s="9" t="s">
        <v>194</v>
      </c>
      <c r="P21" s="9" t="s">
        <v>34</v>
      </c>
      <c r="Q21" s="9"/>
      <c r="R21" s="9" t="s">
        <v>5</v>
      </c>
      <c r="S21" s="9" t="s">
        <v>75</v>
      </c>
      <c r="T21" s="9" t="s">
        <v>5</v>
      </c>
      <c r="U21" s="9" t="s">
        <v>5</v>
      </c>
      <c r="V21" s="9" t="s">
        <v>5</v>
      </c>
      <c r="W21" s="9"/>
      <c r="X21" s="9" t="s">
        <v>5</v>
      </c>
      <c r="Y21" s="6"/>
      <c r="Z21" s="5"/>
      <c r="AA21" s="6"/>
      <c r="AB21" s="6"/>
      <c r="AC21" s="7"/>
      <c r="AD21" s="7"/>
    </row>
    <row r="22" spans="1:30" ht="99.75" x14ac:dyDescent="0.45">
      <c r="A22" s="9" t="s">
        <v>1593</v>
      </c>
      <c r="B22" s="9" t="s">
        <v>5</v>
      </c>
      <c r="C22" s="9" t="s">
        <v>1594</v>
      </c>
      <c r="D22" s="10" t="s">
        <v>1595</v>
      </c>
      <c r="E22" s="9" t="s">
        <v>8</v>
      </c>
      <c r="F22" s="9" t="s">
        <v>1514</v>
      </c>
      <c r="G22" s="9" t="s">
        <v>5</v>
      </c>
      <c r="H22" s="9" t="s">
        <v>1587</v>
      </c>
      <c r="I22" s="9" t="s">
        <v>5</v>
      </c>
      <c r="J22" s="9" t="s">
        <v>70</v>
      </c>
      <c r="K22" s="9" t="s">
        <v>5</v>
      </c>
      <c r="L22" s="9" t="s">
        <v>5</v>
      </c>
      <c r="M22" s="9" t="s">
        <v>10</v>
      </c>
      <c r="N22" s="9" t="s">
        <v>136</v>
      </c>
      <c r="O22" s="9" t="s">
        <v>1390</v>
      </c>
      <c r="P22" s="9" t="s">
        <v>1596</v>
      </c>
      <c r="Q22" s="9"/>
      <c r="R22" s="9" t="s">
        <v>1597</v>
      </c>
      <c r="S22" s="9" t="s">
        <v>75</v>
      </c>
      <c r="T22" s="9" t="s">
        <v>5</v>
      </c>
      <c r="U22" s="9" t="s">
        <v>5</v>
      </c>
      <c r="V22" s="9" t="s">
        <v>5</v>
      </c>
      <c r="W22" s="9"/>
      <c r="X22" s="9" t="s">
        <v>5</v>
      </c>
      <c r="Y22" s="6"/>
      <c r="Z22" s="5"/>
      <c r="AA22" s="6"/>
      <c r="AB22" s="6"/>
      <c r="AC22" s="7"/>
      <c r="AD22" s="7"/>
    </row>
    <row r="23" spans="1:30" ht="85.5" x14ac:dyDescent="0.45">
      <c r="A23" s="9" t="s">
        <v>1598</v>
      </c>
      <c r="B23" s="9" t="s">
        <v>1599</v>
      </c>
      <c r="C23" s="9" t="s">
        <v>1600</v>
      </c>
      <c r="D23" s="10" t="s">
        <v>1601</v>
      </c>
      <c r="E23" s="9" t="s">
        <v>279</v>
      </c>
      <c r="F23" s="9" t="s">
        <v>1514</v>
      </c>
      <c r="G23" s="9" t="s">
        <v>67</v>
      </c>
      <c r="H23" s="9" t="s">
        <v>1535</v>
      </c>
      <c r="I23" s="9" t="s">
        <v>685</v>
      </c>
      <c r="J23" s="9" t="s">
        <v>70</v>
      </c>
      <c r="K23" s="9" t="s">
        <v>5</v>
      </c>
      <c r="L23" s="9" t="s">
        <v>5</v>
      </c>
      <c r="M23" s="9" t="s">
        <v>10</v>
      </c>
      <c r="N23" s="9" t="s">
        <v>5</v>
      </c>
      <c r="O23" s="9" t="s">
        <v>5</v>
      </c>
      <c r="P23" s="9" t="s">
        <v>5</v>
      </c>
      <c r="Q23" s="9"/>
      <c r="R23" s="9"/>
      <c r="S23" s="9" t="s">
        <v>468</v>
      </c>
      <c r="T23" s="9" t="s">
        <v>1602</v>
      </c>
      <c r="U23" s="9" t="s">
        <v>1603</v>
      </c>
      <c r="V23" s="9" t="s">
        <v>5</v>
      </c>
      <c r="W23" s="9"/>
      <c r="X23" s="9" t="s">
        <v>5</v>
      </c>
      <c r="Y23" s="6"/>
      <c r="Z23" s="5"/>
      <c r="AA23" s="6"/>
      <c r="AB23" s="6"/>
      <c r="AC23" s="6"/>
      <c r="AD23" s="6"/>
    </row>
    <row r="24" spans="1:30" ht="142.5" x14ac:dyDescent="0.45">
      <c r="A24" s="9" t="s">
        <v>1604</v>
      </c>
      <c r="B24" s="9" t="s">
        <v>5</v>
      </c>
      <c r="C24" s="9" t="s">
        <v>1605</v>
      </c>
      <c r="D24" s="10" t="s">
        <v>1606</v>
      </c>
      <c r="E24" s="9" t="s">
        <v>1607</v>
      </c>
      <c r="F24" s="9" t="s">
        <v>1514</v>
      </c>
      <c r="G24" s="9" t="s">
        <v>795</v>
      </c>
      <c r="H24" s="9" t="s">
        <v>1118</v>
      </c>
      <c r="I24" s="9" t="s">
        <v>5</v>
      </c>
      <c r="J24" s="9" t="s">
        <v>70</v>
      </c>
      <c r="K24" s="9" t="s">
        <v>5</v>
      </c>
      <c r="L24" s="9" t="s">
        <v>1608</v>
      </c>
      <c r="M24" s="9" t="s">
        <v>10</v>
      </c>
      <c r="N24" s="9" t="s">
        <v>1492</v>
      </c>
      <c r="O24" s="9" t="s">
        <v>33</v>
      </c>
      <c r="P24" s="9" t="s">
        <v>1056</v>
      </c>
      <c r="Q24" s="9"/>
      <c r="R24" s="9" t="s">
        <v>1609</v>
      </c>
      <c r="S24" s="9" t="s">
        <v>468</v>
      </c>
      <c r="T24" s="9" t="s">
        <v>752</v>
      </c>
      <c r="U24" s="9" t="s">
        <v>1610</v>
      </c>
      <c r="V24" s="9" t="s">
        <v>1611</v>
      </c>
      <c r="W24" s="9" t="s">
        <v>1612</v>
      </c>
      <c r="X24" s="9" t="s">
        <v>1613</v>
      </c>
      <c r="Y24" s="6"/>
      <c r="Z24" s="5"/>
      <c r="AA24" s="6"/>
      <c r="AB24" s="6"/>
      <c r="AC24" s="7"/>
      <c r="AD24" s="7"/>
    </row>
    <row r="25" spans="1:30" ht="57" x14ac:dyDescent="0.45">
      <c r="A25" s="9" t="s">
        <v>1614</v>
      </c>
      <c r="B25" s="9" t="s">
        <v>1615</v>
      </c>
      <c r="C25" s="9" t="s">
        <v>1616</v>
      </c>
      <c r="D25" s="10" t="s">
        <v>1617</v>
      </c>
      <c r="E25" s="9" t="s">
        <v>1618</v>
      </c>
      <c r="F25" s="9" t="s">
        <v>1514</v>
      </c>
      <c r="G25" s="9" t="s">
        <v>41</v>
      </c>
      <c r="H25" s="9" t="s">
        <v>55</v>
      </c>
      <c r="I25" s="9" t="s">
        <v>41</v>
      </c>
      <c r="J25" s="9" t="s">
        <v>5</v>
      </c>
      <c r="K25" s="9" t="s">
        <v>5</v>
      </c>
      <c r="L25" s="9" t="s">
        <v>134</v>
      </c>
      <c r="M25" s="9" t="s">
        <v>10</v>
      </c>
      <c r="N25" s="9" t="s">
        <v>5</v>
      </c>
      <c r="O25" s="9" t="s">
        <v>1241</v>
      </c>
      <c r="P25" s="9" t="s">
        <v>5</v>
      </c>
      <c r="Q25" s="9"/>
      <c r="R25" s="9" t="s">
        <v>134</v>
      </c>
      <c r="S25" s="9" t="s">
        <v>75</v>
      </c>
      <c r="T25" s="9" t="s">
        <v>134</v>
      </c>
      <c r="U25" s="9" t="s">
        <v>134</v>
      </c>
      <c r="V25" s="9" t="s">
        <v>134</v>
      </c>
      <c r="W25" s="9" t="s">
        <v>134</v>
      </c>
      <c r="X25" s="9" t="s">
        <v>134</v>
      </c>
      <c r="Y25" s="6"/>
      <c r="Z25" s="5"/>
      <c r="AA25" s="6"/>
      <c r="AB25" s="6"/>
      <c r="AC25" s="6"/>
      <c r="AD25" s="6"/>
    </row>
  </sheetData>
  <sortState xmlns:xlrd2="http://schemas.microsoft.com/office/spreadsheetml/2017/richdata2" ref="A2:AD26">
    <sortCondition ref="Z2:Z26"/>
  </sortState>
  <hyperlinks>
    <hyperlink ref="D2" r:id="rId1" xr:uid="{46EA2D71-59F4-4E6C-8C48-9161A1B49474}"/>
    <hyperlink ref="D3" r:id="rId2" xr:uid="{88D50343-E56D-4139-9A59-C1C7DC998004}"/>
    <hyperlink ref="D4" r:id="rId3" xr:uid="{27A55A81-A222-42BE-B772-44F92FAFA394}"/>
    <hyperlink ref="D5" r:id="rId4" xr:uid="{487F9330-2B5C-4C3C-9710-1329E026D95A}"/>
    <hyperlink ref="D6" r:id="rId5" xr:uid="{6339DC06-C1DD-4DC0-B3BF-871AC1E27080}"/>
    <hyperlink ref="D7" r:id="rId6" xr:uid="{9A2EA169-209F-4CA0-8CC8-C8A8D6DE7B69}"/>
    <hyperlink ref="D8" r:id="rId7" xr:uid="{307AAE79-0055-4DA6-AA23-7557DED57F7A}"/>
    <hyperlink ref="D9" r:id="rId8" xr:uid="{6D30A9E4-79D7-4361-9726-384E742EF6A7}"/>
    <hyperlink ref="D10" r:id="rId9" xr:uid="{E3561120-DDC0-44A7-B331-03FBD9904210}"/>
    <hyperlink ref="D11" r:id="rId10" xr:uid="{8291E4F6-74E0-444C-9A97-57874A010445}"/>
    <hyperlink ref="D12" r:id="rId11" xr:uid="{4208BAB0-884E-466D-951A-A4910F57CD37}"/>
    <hyperlink ref="D13" r:id="rId12" xr:uid="{5CC3BF33-892C-45C4-A450-4F665559CAD1}"/>
    <hyperlink ref="D14" r:id="rId13" xr:uid="{8A17CD0B-0BA7-4B96-88C1-C2591656E7FA}"/>
    <hyperlink ref="D15" r:id="rId14" location="national_use" xr:uid="{62D068B0-DBBF-45C3-B80E-621AA3BCF66A}"/>
    <hyperlink ref="D16" r:id="rId15" xr:uid="{79B565E8-9F97-4CD9-B92B-C9D1AD78D0BF}"/>
    <hyperlink ref="D17" r:id="rId16" xr:uid="{9497B894-B984-4670-AC91-8C373B0276DB}"/>
    <hyperlink ref="D18" r:id="rId17" xr:uid="{05B63806-25DF-4249-8314-43C4FED3C8D8}"/>
    <hyperlink ref="D19" r:id="rId18" xr:uid="{30D2DB35-632F-4BC9-B744-5616C858DAC5}"/>
    <hyperlink ref="D20" r:id="rId19" xr:uid="{0E18984C-7E97-41CA-9AC6-9D6E7594A630}"/>
    <hyperlink ref="D21" r:id="rId20" xr:uid="{648DA739-B00B-4F63-8FCE-D1CC0DA65518}"/>
    <hyperlink ref="D22" r:id="rId21" xr:uid="{14E2F43B-74B3-44A2-A726-375241058584}"/>
    <hyperlink ref="D23" r:id="rId22" xr:uid="{690236EA-2050-4BD1-92B1-8BDA8EE3D954}"/>
    <hyperlink ref="D24" r:id="rId23" xr:uid="{A11208C6-114A-4270-805D-F1A79BDC0C1D}"/>
    <hyperlink ref="D25" r:id="rId24" location="fullTextFileContent" xr:uid="{77594D0F-70BB-478D-BE09-CD1A4F882B1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FFE0-DD26-493F-A6E4-DB3EC55D760B}">
  <dimension ref="A1:AD34"/>
  <sheetViews>
    <sheetView workbookViewId="0">
      <pane ySplit="1" topLeftCell="A2" activePane="bottomLeft" state="frozen"/>
      <selection pane="bottomLeft" activeCell="A2" sqref="A2"/>
    </sheetView>
  </sheetViews>
  <sheetFormatPr defaultColWidth="8.86328125" defaultRowHeight="14.25" x14ac:dyDescent="0.45"/>
  <cols>
    <col min="1" max="1" width="47.53125" style="4" bestFit="1" customWidth="1"/>
    <col min="2" max="2" width="19.33203125" style="4" bestFit="1" customWidth="1"/>
    <col min="3" max="3" width="56" style="4" customWidth="1"/>
    <col min="4" max="4" width="37" style="4" bestFit="1" customWidth="1"/>
    <col min="5" max="5" width="26.86328125" style="4" bestFit="1" customWidth="1"/>
    <col min="6" max="6" width="14.6640625" style="4" bestFit="1" customWidth="1"/>
    <col min="7" max="7" width="17.53125" style="4" bestFit="1" customWidth="1"/>
    <col min="8" max="8" width="18" style="4" bestFit="1" customWidth="1"/>
    <col min="9" max="9" width="19.1328125" style="4" bestFit="1" customWidth="1"/>
    <col min="10" max="10" width="19.33203125" style="4" bestFit="1" customWidth="1"/>
    <col min="11" max="11" width="18.33203125" style="4" bestFit="1" customWidth="1"/>
    <col min="12" max="12" width="13.796875" style="4" bestFit="1" customWidth="1"/>
    <col min="13" max="13" width="8.86328125" style="4"/>
    <col min="14" max="14" width="62.86328125" style="4" customWidth="1"/>
    <col min="15" max="15" width="25.19921875" style="4" bestFit="1" customWidth="1"/>
    <col min="16" max="16" width="44.86328125" style="4" bestFit="1" customWidth="1"/>
    <col min="17" max="17" width="43.53125" style="4" bestFit="1" customWidth="1"/>
    <col min="18" max="18" width="67.46484375" style="4" bestFit="1" customWidth="1"/>
    <col min="19" max="19" width="24" style="4" bestFit="1" customWidth="1"/>
    <col min="20" max="20" width="26" style="4" bestFit="1" customWidth="1"/>
    <col min="21" max="21" width="15.46484375" style="4" bestFit="1" customWidth="1"/>
    <col min="22" max="22" width="14.46484375" style="4" bestFit="1" customWidth="1"/>
    <col min="23" max="23" width="24.796875" style="4" bestFit="1" customWidth="1"/>
    <col min="24" max="24" width="21.53125" style="4" bestFit="1" customWidth="1"/>
    <col min="25" max="16384" width="8.86328125" style="4"/>
  </cols>
  <sheetData>
    <row r="1" spans="1:30" s="3" customFormat="1" ht="45" customHeight="1" x14ac:dyDescent="0.45">
      <c r="A1" s="1" t="s">
        <v>2616</v>
      </c>
      <c r="B1" s="1" t="s">
        <v>2617</v>
      </c>
      <c r="C1" s="1" t="s">
        <v>0</v>
      </c>
      <c r="D1" s="1" t="s">
        <v>2618</v>
      </c>
      <c r="E1" s="1" t="s">
        <v>2619</v>
      </c>
      <c r="F1" s="1" t="s">
        <v>2620</v>
      </c>
      <c r="G1" s="1" t="s">
        <v>2621</v>
      </c>
      <c r="H1" s="1" t="s">
        <v>2622</v>
      </c>
      <c r="I1" s="1" t="s">
        <v>2623</v>
      </c>
      <c r="J1" s="1" t="s">
        <v>2624</v>
      </c>
      <c r="K1" s="1" t="s">
        <v>2625</v>
      </c>
      <c r="L1" s="1" t="s">
        <v>2626</v>
      </c>
      <c r="M1" s="1" t="s">
        <v>2627</v>
      </c>
      <c r="N1" s="1" t="s">
        <v>1</v>
      </c>
      <c r="O1" s="1" t="s">
        <v>2628</v>
      </c>
      <c r="P1" s="1" t="s">
        <v>2629</v>
      </c>
      <c r="Q1" s="1" t="s">
        <v>2630</v>
      </c>
      <c r="R1" s="1" t="s">
        <v>2631</v>
      </c>
      <c r="S1" s="1" t="s">
        <v>2632</v>
      </c>
      <c r="T1" s="1" t="s">
        <v>2633</v>
      </c>
      <c r="U1" s="1" t="s">
        <v>2634</v>
      </c>
      <c r="V1" s="1" t="s">
        <v>2635</v>
      </c>
      <c r="W1" s="1" t="s">
        <v>2636</v>
      </c>
      <c r="X1" s="1" t="s">
        <v>2</v>
      </c>
      <c r="Y1" s="2"/>
    </row>
    <row r="2" spans="1:30" ht="57" x14ac:dyDescent="0.45">
      <c r="A2" s="9" t="s">
        <v>250</v>
      </c>
      <c r="B2" s="9" t="s">
        <v>5</v>
      </c>
      <c r="C2" s="9" t="s">
        <v>1619</v>
      </c>
      <c r="D2" s="10" t="s">
        <v>1620</v>
      </c>
      <c r="E2" s="9" t="s">
        <v>8</v>
      </c>
      <c r="F2" s="9" t="s">
        <v>1621</v>
      </c>
      <c r="G2" s="9" t="s">
        <v>5</v>
      </c>
      <c r="H2" s="9" t="s">
        <v>68</v>
      </c>
      <c r="I2" s="9" t="s">
        <v>5</v>
      </c>
      <c r="J2" s="9" t="s">
        <v>70</v>
      </c>
      <c r="K2" s="9" t="s">
        <v>5</v>
      </c>
      <c r="L2" s="9" t="s">
        <v>5</v>
      </c>
      <c r="M2" s="9" t="s">
        <v>10</v>
      </c>
      <c r="N2" s="9" t="s">
        <v>50</v>
      </c>
      <c r="O2" s="9" t="s">
        <v>101</v>
      </c>
      <c r="P2" s="9" t="s">
        <v>17</v>
      </c>
      <c r="Q2" s="9"/>
      <c r="R2" s="9" t="s">
        <v>1622</v>
      </c>
      <c r="S2" s="9" t="s">
        <v>5</v>
      </c>
      <c r="T2" s="9" t="s">
        <v>5</v>
      </c>
      <c r="U2" s="9" t="s">
        <v>5</v>
      </c>
      <c r="V2" s="9" t="s">
        <v>5</v>
      </c>
      <c r="W2" s="9"/>
      <c r="X2" s="9" t="s">
        <v>5</v>
      </c>
      <c r="Y2" s="6"/>
      <c r="Z2" s="5"/>
      <c r="AA2" s="6"/>
      <c r="AB2" s="6"/>
      <c r="AC2" s="7"/>
      <c r="AD2" s="7"/>
    </row>
    <row r="3" spans="1:30" ht="156.75" x14ac:dyDescent="0.45">
      <c r="A3" s="9" t="s">
        <v>1623</v>
      </c>
      <c r="B3" s="9" t="s">
        <v>5</v>
      </c>
      <c r="C3" s="9" t="s">
        <v>1624</v>
      </c>
      <c r="D3" s="10" t="s">
        <v>1625</v>
      </c>
      <c r="E3" s="9" t="s">
        <v>8</v>
      </c>
      <c r="F3" s="9" t="s">
        <v>1621</v>
      </c>
      <c r="G3" s="9" t="s">
        <v>5</v>
      </c>
      <c r="H3" s="9" t="s">
        <v>68</v>
      </c>
      <c r="I3" s="9" t="s">
        <v>324</v>
      </c>
      <c r="J3" s="9" t="s">
        <v>70</v>
      </c>
      <c r="K3" s="9" t="s">
        <v>5</v>
      </c>
      <c r="L3" s="9" t="s">
        <v>5</v>
      </c>
      <c r="M3" s="9" t="s">
        <v>10</v>
      </c>
      <c r="N3" s="9" t="s">
        <v>1626</v>
      </c>
      <c r="O3" s="9" t="s">
        <v>1627</v>
      </c>
      <c r="P3" s="9" t="s">
        <v>5</v>
      </c>
      <c r="Q3" s="9"/>
      <c r="R3" s="9" t="s">
        <v>5</v>
      </c>
      <c r="S3" s="9" t="s">
        <v>5</v>
      </c>
      <c r="T3" s="9" t="s">
        <v>5</v>
      </c>
      <c r="U3" s="9" t="s">
        <v>5</v>
      </c>
      <c r="V3" s="9" t="s">
        <v>5</v>
      </c>
      <c r="W3" s="9" t="s">
        <v>1628</v>
      </c>
      <c r="X3" s="9" t="s">
        <v>5</v>
      </c>
      <c r="Y3" s="6"/>
      <c r="Z3" s="5"/>
      <c r="AA3" s="6"/>
      <c r="AB3" s="6"/>
      <c r="AC3" s="7"/>
      <c r="AD3" s="7"/>
    </row>
    <row r="4" spans="1:30" ht="57" x14ac:dyDescent="0.45">
      <c r="A4" s="9" t="s">
        <v>1629</v>
      </c>
      <c r="B4" s="9" t="s">
        <v>5</v>
      </c>
      <c r="C4" s="9" t="s">
        <v>1630</v>
      </c>
      <c r="D4" s="10" t="s">
        <v>1631</v>
      </c>
      <c r="E4" s="9" t="s">
        <v>8</v>
      </c>
      <c r="F4" s="9" t="s">
        <v>1621</v>
      </c>
      <c r="G4" s="9" t="s">
        <v>5</v>
      </c>
      <c r="H4" s="9" t="s">
        <v>68</v>
      </c>
      <c r="I4" s="9" t="s">
        <v>5</v>
      </c>
      <c r="J4" s="9" t="s">
        <v>70</v>
      </c>
      <c r="K4" s="9" t="s">
        <v>5</v>
      </c>
      <c r="L4" s="9" t="s">
        <v>5</v>
      </c>
      <c r="M4" s="9" t="s">
        <v>10</v>
      </c>
      <c r="N4" s="9" t="s">
        <v>1632</v>
      </c>
      <c r="O4" s="9" t="s">
        <v>73</v>
      </c>
      <c r="P4" s="9" t="s">
        <v>1380</v>
      </c>
      <c r="Q4" s="9"/>
      <c r="R4" s="9" t="s">
        <v>1633</v>
      </c>
      <c r="S4" s="9" t="s">
        <v>5</v>
      </c>
      <c r="T4" s="9" t="s">
        <v>5</v>
      </c>
      <c r="U4" s="9" t="s">
        <v>5</v>
      </c>
      <c r="V4" s="9" t="s">
        <v>5</v>
      </c>
      <c r="W4" s="9" t="s">
        <v>1634</v>
      </c>
      <c r="X4" s="9" t="s">
        <v>5</v>
      </c>
      <c r="Y4" s="6"/>
      <c r="Z4" s="5"/>
      <c r="AA4" s="6"/>
      <c r="AB4" s="6"/>
      <c r="AC4" s="7"/>
      <c r="AD4" s="7"/>
    </row>
    <row r="5" spans="1:30" ht="99.75" x14ac:dyDescent="0.45">
      <c r="A5" s="9" t="s">
        <v>1635</v>
      </c>
      <c r="B5" s="9" t="s">
        <v>5</v>
      </c>
      <c r="C5" s="9" t="s">
        <v>1636</v>
      </c>
      <c r="D5" s="10" t="s">
        <v>1637</v>
      </c>
      <c r="E5" s="9" t="s">
        <v>8</v>
      </c>
      <c r="F5" s="9" t="s">
        <v>1621</v>
      </c>
      <c r="G5" s="9" t="s">
        <v>5</v>
      </c>
      <c r="H5" s="9" t="s">
        <v>68</v>
      </c>
      <c r="I5" s="9" t="s">
        <v>520</v>
      </c>
      <c r="J5" s="9" t="s">
        <v>405</v>
      </c>
      <c r="K5" s="9" t="s">
        <v>5</v>
      </c>
      <c r="L5" s="9" t="s">
        <v>5</v>
      </c>
      <c r="M5" s="9" t="s">
        <v>10</v>
      </c>
      <c r="N5" s="9" t="s">
        <v>61</v>
      </c>
      <c r="O5" s="9" t="s">
        <v>73</v>
      </c>
      <c r="P5" s="9" t="s">
        <v>1414</v>
      </c>
      <c r="Q5" s="9"/>
      <c r="R5" s="9" t="s">
        <v>1638</v>
      </c>
      <c r="S5" s="9" t="s">
        <v>5</v>
      </c>
      <c r="T5" s="9" t="s">
        <v>5</v>
      </c>
      <c r="U5" s="9" t="s">
        <v>5</v>
      </c>
      <c r="V5" s="9" t="s">
        <v>5</v>
      </c>
      <c r="W5" s="9"/>
      <c r="X5" s="9" t="s">
        <v>5</v>
      </c>
      <c r="Y5" s="6"/>
      <c r="Z5" s="5"/>
      <c r="AA5" s="6"/>
      <c r="AB5" s="6"/>
      <c r="AC5" s="7"/>
      <c r="AD5" s="7"/>
    </row>
    <row r="6" spans="1:30" ht="42.75" x14ac:dyDescent="0.45">
      <c r="A6" s="9" t="s">
        <v>1639</v>
      </c>
      <c r="B6" s="9" t="s">
        <v>5</v>
      </c>
      <c r="C6" s="9" t="s">
        <v>1640</v>
      </c>
      <c r="D6" s="10" t="s">
        <v>1641</v>
      </c>
      <c r="E6" s="9" t="s">
        <v>8</v>
      </c>
      <c r="F6" s="9" t="s">
        <v>1621</v>
      </c>
      <c r="G6" s="9" t="s">
        <v>5</v>
      </c>
      <c r="H6" s="9" t="s">
        <v>68</v>
      </c>
      <c r="I6" s="9" t="s">
        <v>5</v>
      </c>
      <c r="J6" s="9" t="s">
        <v>5</v>
      </c>
      <c r="K6" s="9" t="s">
        <v>5</v>
      </c>
      <c r="L6" s="9" t="s">
        <v>5</v>
      </c>
      <c r="M6" s="9" t="s">
        <v>10</v>
      </c>
      <c r="N6" s="9" t="s">
        <v>1642</v>
      </c>
      <c r="O6" s="9" t="s">
        <v>73</v>
      </c>
      <c r="P6" s="9" t="s">
        <v>636</v>
      </c>
      <c r="Q6" s="9"/>
      <c r="R6" s="9" t="s">
        <v>1638</v>
      </c>
      <c r="S6" s="9" t="s">
        <v>5</v>
      </c>
      <c r="T6" s="9" t="s">
        <v>5</v>
      </c>
      <c r="U6" s="9" t="s">
        <v>5</v>
      </c>
      <c r="V6" s="9" t="s">
        <v>5</v>
      </c>
      <c r="W6" s="9" t="s">
        <v>1643</v>
      </c>
      <c r="X6" s="9" t="s">
        <v>5</v>
      </c>
      <c r="Y6" s="6"/>
      <c r="Z6" s="5"/>
      <c r="AA6" s="6"/>
      <c r="AB6" s="6"/>
      <c r="AC6" s="7"/>
      <c r="AD6" s="7"/>
    </row>
    <row r="7" spans="1:30" ht="85.5" x14ac:dyDescent="0.45">
      <c r="A7" s="9" t="s">
        <v>1644</v>
      </c>
      <c r="B7" s="9" t="s">
        <v>5</v>
      </c>
      <c r="C7" s="9" t="s">
        <v>1645</v>
      </c>
      <c r="D7" s="10" t="s">
        <v>1646</v>
      </c>
      <c r="E7" s="9" t="s">
        <v>8</v>
      </c>
      <c r="F7" s="9" t="s">
        <v>1621</v>
      </c>
      <c r="G7" s="9" t="s">
        <v>5</v>
      </c>
      <c r="H7" s="9" t="s">
        <v>68</v>
      </c>
      <c r="I7" s="9" t="s">
        <v>795</v>
      </c>
      <c r="J7" s="9" t="s">
        <v>70</v>
      </c>
      <c r="K7" s="9" t="s">
        <v>5</v>
      </c>
      <c r="L7" s="9" t="s">
        <v>5</v>
      </c>
      <c r="M7" s="9" t="s">
        <v>10</v>
      </c>
      <c r="N7" s="9" t="s">
        <v>43</v>
      </c>
      <c r="O7" s="9" t="s">
        <v>44</v>
      </c>
      <c r="P7" s="9" t="s">
        <v>636</v>
      </c>
      <c r="Q7" s="9"/>
      <c r="R7" s="9" t="s">
        <v>1647</v>
      </c>
      <c r="S7" s="9" t="s">
        <v>5</v>
      </c>
      <c r="T7" s="9" t="s">
        <v>5</v>
      </c>
      <c r="U7" s="9" t="s">
        <v>5</v>
      </c>
      <c r="V7" s="9" t="s">
        <v>5</v>
      </c>
      <c r="W7" s="9"/>
      <c r="X7" s="9" t="s">
        <v>5</v>
      </c>
      <c r="Y7" s="6"/>
      <c r="Z7" s="5"/>
      <c r="AA7" s="6"/>
      <c r="AB7" s="6"/>
      <c r="AC7" s="7"/>
      <c r="AD7" s="7"/>
    </row>
    <row r="8" spans="1:30" ht="85.5" x14ac:dyDescent="0.45">
      <c r="A8" s="9" t="s">
        <v>1648</v>
      </c>
      <c r="B8" s="9" t="s">
        <v>5</v>
      </c>
      <c r="C8" s="9" t="s">
        <v>1649</v>
      </c>
      <c r="D8" s="10" t="s">
        <v>1650</v>
      </c>
      <c r="E8" s="9" t="s">
        <v>8</v>
      </c>
      <c r="F8" s="9" t="s">
        <v>1621</v>
      </c>
      <c r="G8" s="9" t="s">
        <v>5</v>
      </c>
      <c r="H8" s="9" t="s">
        <v>68</v>
      </c>
      <c r="I8" s="9" t="s">
        <v>590</v>
      </c>
      <c r="J8" s="9" t="s">
        <v>70</v>
      </c>
      <c r="K8" s="9" t="s">
        <v>5</v>
      </c>
      <c r="L8" s="9" t="s">
        <v>5</v>
      </c>
      <c r="M8" s="9" t="s">
        <v>10</v>
      </c>
      <c r="N8" s="9" t="s">
        <v>165</v>
      </c>
      <c r="O8" s="9" t="s">
        <v>1651</v>
      </c>
      <c r="P8" s="9" t="s">
        <v>17</v>
      </c>
      <c r="Q8" s="9"/>
      <c r="R8" s="9" t="s">
        <v>1652</v>
      </c>
      <c r="S8" s="9" t="s">
        <v>5</v>
      </c>
      <c r="T8" s="9" t="s">
        <v>5</v>
      </c>
      <c r="U8" s="9" t="s">
        <v>5</v>
      </c>
      <c r="V8" s="9" t="s">
        <v>5</v>
      </c>
      <c r="W8" s="9" t="s">
        <v>1653</v>
      </c>
      <c r="X8" s="9" t="s">
        <v>5</v>
      </c>
      <c r="Y8" s="6"/>
      <c r="Z8" s="5"/>
      <c r="AA8" s="6"/>
      <c r="AB8" s="6"/>
      <c r="AC8" s="7"/>
      <c r="AD8" s="7"/>
    </row>
    <row r="9" spans="1:30" ht="57" x14ac:dyDescent="0.45">
      <c r="A9" s="9" t="s">
        <v>1654</v>
      </c>
      <c r="B9" s="9" t="s">
        <v>5</v>
      </c>
      <c r="C9" s="9" t="s">
        <v>1655</v>
      </c>
      <c r="D9" s="10" t="s">
        <v>1656</v>
      </c>
      <c r="E9" s="9" t="s">
        <v>8</v>
      </c>
      <c r="F9" s="9" t="s">
        <v>1621</v>
      </c>
      <c r="G9" s="9" t="s">
        <v>5</v>
      </c>
      <c r="H9" s="9" t="s">
        <v>928</v>
      </c>
      <c r="I9" s="9" t="s">
        <v>70</v>
      </c>
      <c r="J9" s="9" t="s">
        <v>70</v>
      </c>
      <c r="K9" s="9" t="s">
        <v>5</v>
      </c>
      <c r="L9" s="9" t="s">
        <v>5</v>
      </c>
      <c r="M9" s="9" t="s">
        <v>10</v>
      </c>
      <c r="N9" s="9" t="s">
        <v>165</v>
      </c>
      <c r="O9" s="9" t="s">
        <v>33</v>
      </c>
      <c r="P9" s="9" t="s">
        <v>34</v>
      </c>
      <c r="Q9" s="9"/>
      <c r="R9" s="9" t="s">
        <v>5</v>
      </c>
      <c r="S9" s="9" t="s">
        <v>5</v>
      </c>
      <c r="T9" s="9" t="s">
        <v>5</v>
      </c>
      <c r="U9" s="9" t="s">
        <v>5</v>
      </c>
      <c r="V9" s="9" t="s">
        <v>5</v>
      </c>
      <c r="W9" s="9"/>
      <c r="X9" s="9" t="s">
        <v>5</v>
      </c>
      <c r="Y9" s="6"/>
      <c r="Z9" s="5"/>
      <c r="AA9" s="6"/>
      <c r="AB9" s="6"/>
      <c r="AC9" s="7"/>
      <c r="AD9" s="7"/>
    </row>
    <row r="10" spans="1:30" ht="71.25" x14ac:dyDescent="0.45">
      <c r="A10" s="9" t="s">
        <v>1657</v>
      </c>
      <c r="B10" s="9" t="s">
        <v>5</v>
      </c>
      <c r="C10" s="9" t="s">
        <v>1658</v>
      </c>
      <c r="D10" s="10" t="s">
        <v>1659</v>
      </c>
      <c r="E10" s="9" t="s">
        <v>8</v>
      </c>
      <c r="F10" s="9" t="s">
        <v>1621</v>
      </c>
      <c r="G10" s="9" t="s">
        <v>5</v>
      </c>
      <c r="H10" s="9" t="s">
        <v>928</v>
      </c>
      <c r="I10" s="9" t="s">
        <v>5</v>
      </c>
      <c r="J10" s="9" t="s">
        <v>5</v>
      </c>
      <c r="K10" s="9" t="s">
        <v>5</v>
      </c>
      <c r="L10" s="9" t="s">
        <v>5</v>
      </c>
      <c r="M10" s="9" t="s">
        <v>10</v>
      </c>
      <c r="N10" s="9" t="s">
        <v>165</v>
      </c>
      <c r="O10" s="9" t="s">
        <v>33</v>
      </c>
      <c r="P10" s="9" t="s">
        <v>34</v>
      </c>
      <c r="Q10" s="9"/>
      <c r="R10" s="9" t="s">
        <v>5</v>
      </c>
      <c r="S10" s="9" t="s">
        <v>5</v>
      </c>
      <c r="T10" s="9" t="s">
        <v>5</v>
      </c>
      <c r="U10" s="9" t="s">
        <v>5</v>
      </c>
      <c r="V10" s="9" t="s">
        <v>5</v>
      </c>
      <c r="W10" s="9"/>
      <c r="X10" s="9" t="s">
        <v>5</v>
      </c>
      <c r="Y10" s="6"/>
      <c r="Z10" s="5"/>
      <c r="AA10" s="6"/>
      <c r="AB10" s="6"/>
      <c r="AC10" s="7"/>
      <c r="AD10" s="7"/>
    </row>
    <row r="11" spans="1:30" ht="42.75" x14ac:dyDescent="0.45">
      <c r="A11" s="9" t="s">
        <v>1660</v>
      </c>
      <c r="B11" s="9" t="s">
        <v>5</v>
      </c>
      <c r="C11" s="9" t="s">
        <v>1661</v>
      </c>
      <c r="D11" s="10" t="s">
        <v>1662</v>
      </c>
      <c r="E11" s="9" t="s">
        <v>8</v>
      </c>
      <c r="F11" s="9" t="s">
        <v>1621</v>
      </c>
      <c r="G11" s="9" t="s">
        <v>5</v>
      </c>
      <c r="H11" s="9" t="s">
        <v>928</v>
      </c>
      <c r="I11" s="9" t="s">
        <v>5</v>
      </c>
      <c r="J11" s="9" t="s">
        <v>5</v>
      </c>
      <c r="K11" s="9" t="s">
        <v>5</v>
      </c>
      <c r="L11" s="9" t="s">
        <v>5</v>
      </c>
      <c r="M11" s="9" t="s">
        <v>10</v>
      </c>
      <c r="N11" s="9" t="s">
        <v>165</v>
      </c>
      <c r="O11" s="9" t="s">
        <v>33</v>
      </c>
      <c r="P11" s="9" t="s">
        <v>34</v>
      </c>
      <c r="Q11" s="9"/>
      <c r="R11" s="9" t="s">
        <v>5</v>
      </c>
      <c r="S11" s="9" t="s">
        <v>5</v>
      </c>
      <c r="T11" s="9" t="s">
        <v>5</v>
      </c>
      <c r="U11" s="9" t="s">
        <v>5</v>
      </c>
      <c r="V11" s="9" t="s">
        <v>5</v>
      </c>
      <c r="W11" s="9"/>
      <c r="X11" s="9" t="s">
        <v>5</v>
      </c>
      <c r="Y11" s="6"/>
      <c r="Z11" s="5"/>
      <c r="AA11" s="6"/>
      <c r="AB11" s="6"/>
      <c r="AC11" s="7"/>
      <c r="AD11" s="7"/>
    </row>
    <row r="12" spans="1:30" ht="71.25" x14ac:dyDescent="0.45">
      <c r="A12" s="9" t="s">
        <v>1663</v>
      </c>
      <c r="B12" s="9" t="s">
        <v>5</v>
      </c>
      <c r="C12" s="9" t="s">
        <v>1664</v>
      </c>
      <c r="D12" s="10" t="s">
        <v>1665</v>
      </c>
      <c r="E12" s="9" t="s">
        <v>8</v>
      </c>
      <c r="F12" s="9" t="s">
        <v>1621</v>
      </c>
      <c r="G12" s="9" t="s">
        <v>94</v>
      </c>
      <c r="H12" s="9" t="s">
        <v>928</v>
      </c>
      <c r="I12" s="9" t="s">
        <v>477</v>
      </c>
      <c r="J12" s="9" t="s">
        <v>70</v>
      </c>
      <c r="K12" s="9" t="s">
        <v>5</v>
      </c>
      <c r="L12" s="9" t="s">
        <v>5</v>
      </c>
      <c r="M12" s="9" t="s">
        <v>10</v>
      </c>
      <c r="N12" s="9" t="s">
        <v>1436</v>
      </c>
      <c r="O12" s="9" t="s">
        <v>635</v>
      </c>
      <c r="P12" s="9" t="s">
        <v>1666</v>
      </c>
      <c r="Q12" s="9"/>
      <c r="R12" s="9" t="s">
        <v>1667</v>
      </c>
      <c r="S12" s="9" t="s">
        <v>468</v>
      </c>
      <c r="T12" s="9" t="s">
        <v>646</v>
      </c>
      <c r="U12" s="9" t="s">
        <v>647</v>
      </c>
      <c r="V12" s="9" t="s">
        <v>5</v>
      </c>
      <c r="W12" s="9" t="s">
        <v>1668</v>
      </c>
      <c r="X12" s="9" t="s">
        <v>5</v>
      </c>
      <c r="Y12" s="6"/>
      <c r="Z12" s="5"/>
      <c r="AA12" s="6"/>
      <c r="AB12" s="6"/>
      <c r="AC12" s="7"/>
      <c r="AD12" s="7"/>
    </row>
    <row r="13" spans="1:30" ht="57" x14ac:dyDescent="0.45">
      <c r="A13" s="9" t="s">
        <v>1669</v>
      </c>
      <c r="B13" s="9" t="s">
        <v>5</v>
      </c>
      <c r="C13" s="9" t="s">
        <v>1670</v>
      </c>
      <c r="D13" s="10" t="s">
        <v>1671</v>
      </c>
      <c r="E13" s="9" t="s">
        <v>8</v>
      </c>
      <c r="F13" s="9" t="s">
        <v>1621</v>
      </c>
      <c r="G13" s="9" t="s">
        <v>67</v>
      </c>
      <c r="H13" s="9" t="s">
        <v>68</v>
      </c>
      <c r="I13" s="9" t="s">
        <v>5</v>
      </c>
      <c r="J13" s="9" t="s">
        <v>70</v>
      </c>
      <c r="K13" s="9" t="s">
        <v>5</v>
      </c>
      <c r="L13" s="9" t="s">
        <v>5</v>
      </c>
      <c r="M13" s="9" t="s">
        <v>10</v>
      </c>
      <c r="N13" s="9" t="s">
        <v>1672</v>
      </c>
      <c r="O13" s="9" t="s">
        <v>101</v>
      </c>
      <c r="P13" s="9" t="s">
        <v>1673</v>
      </c>
      <c r="Q13" s="9"/>
      <c r="R13" s="9" t="s">
        <v>1438</v>
      </c>
      <c r="S13" s="9" t="s">
        <v>75</v>
      </c>
      <c r="T13" s="9" t="s">
        <v>5</v>
      </c>
      <c r="U13" s="9" t="s">
        <v>5</v>
      </c>
      <c r="V13" s="9" t="s">
        <v>5</v>
      </c>
      <c r="W13" s="9" t="s">
        <v>1674</v>
      </c>
      <c r="X13" s="9" t="s">
        <v>5</v>
      </c>
      <c r="Y13" s="6"/>
      <c r="Z13" s="5"/>
      <c r="AA13" s="6"/>
      <c r="AB13" s="6"/>
      <c r="AC13" s="7"/>
      <c r="AD13" s="7"/>
    </row>
    <row r="14" spans="1:30" ht="57" x14ac:dyDescent="0.45">
      <c r="A14" s="9" t="s">
        <v>12</v>
      </c>
      <c r="B14" s="9" t="s">
        <v>5</v>
      </c>
      <c r="C14" s="9" t="s">
        <v>13</v>
      </c>
      <c r="D14" s="10" t="s">
        <v>14</v>
      </c>
      <c r="E14" s="9" t="s">
        <v>8</v>
      </c>
      <c r="F14" s="9" t="s">
        <v>1621</v>
      </c>
      <c r="G14" s="9" t="s">
        <v>38</v>
      </c>
      <c r="H14" s="9" t="s">
        <v>15</v>
      </c>
      <c r="I14" s="9" t="s">
        <v>5</v>
      </c>
      <c r="J14" s="9" t="s">
        <v>5</v>
      </c>
      <c r="K14" s="9" t="s">
        <v>5</v>
      </c>
      <c r="L14" s="9" t="s">
        <v>1675</v>
      </c>
      <c r="M14" s="9" t="s">
        <v>16</v>
      </c>
      <c r="N14" s="9" t="s">
        <v>165</v>
      </c>
      <c r="O14" s="9" t="s">
        <v>17</v>
      </c>
      <c r="P14" s="9" t="s">
        <v>17</v>
      </c>
      <c r="Q14" s="9"/>
      <c r="R14" s="9" t="s">
        <v>1676</v>
      </c>
      <c r="S14" s="9" t="s">
        <v>75</v>
      </c>
      <c r="T14" s="9" t="s">
        <v>5</v>
      </c>
      <c r="U14" s="9" t="s">
        <v>5</v>
      </c>
      <c r="V14" s="9" t="s">
        <v>5</v>
      </c>
      <c r="W14" s="9"/>
      <c r="X14" s="9" t="s">
        <v>5</v>
      </c>
      <c r="Y14" s="6"/>
      <c r="Z14" s="5"/>
      <c r="AA14" s="6"/>
      <c r="AB14" s="6"/>
      <c r="AC14" s="7"/>
      <c r="AD14" s="7"/>
    </row>
    <row r="15" spans="1:30" ht="71.25" x14ac:dyDescent="0.45">
      <c r="A15" s="9" t="s">
        <v>1677</v>
      </c>
      <c r="B15" s="9" t="s">
        <v>1678</v>
      </c>
      <c r="C15" s="9" t="s">
        <v>1679</v>
      </c>
      <c r="D15" s="10" t="s">
        <v>1680</v>
      </c>
      <c r="E15" s="9" t="s">
        <v>8</v>
      </c>
      <c r="F15" s="9" t="s">
        <v>1621</v>
      </c>
      <c r="G15" s="9" t="s">
        <v>94</v>
      </c>
      <c r="H15" s="9" t="s">
        <v>1681</v>
      </c>
      <c r="I15" s="9" t="s">
        <v>5</v>
      </c>
      <c r="J15" s="9" t="s">
        <v>5</v>
      </c>
      <c r="K15" s="9" t="s">
        <v>5</v>
      </c>
      <c r="L15" s="9" t="s">
        <v>5</v>
      </c>
      <c r="M15" s="9" t="s">
        <v>16</v>
      </c>
      <c r="N15" s="9" t="s">
        <v>165</v>
      </c>
      <c r="O15" s="9" t="s">
        <v>17</v>
      </c>
      <c r="P15" s="9" t="s">
        <v>17</v>
      </c>
      <c r="Q15" s="9"/>
      <c r="R15" s="9" t="s">
        <v>1682</v>
      </c>
      <c r="S15" s="9" t="s">
        <v>75</v>
      </c>
      <c r="T15" s="9" t="s">
        <v>5</v>
      </c>
      <c r="U15" s="9" t="s">
        <v>5</v>
      </c>
      <c r="V15" s="9" t="s">
        <v>5</v>
      </c>
      <c r="W15" s="9"/>
      <c r="X15" s="9" t="s">
        <v>5</v>
      </c>
      <c r="Y15" s="6"/>
      <c r="Z15" s="5"/>
      <c r="AA15" s="6"/>
      <c r="AB15" s="6"/>
      <c r="AC15" s="7"/>
      <c r="AD15" s="7"/>
    </row>
    <row r="16" spans="1:30" ht="85.5" x14ac:dyDescent="0.45">
      <c r="A16" s="9" t="s">
        <v>1683</v>
      </c>
      <c r="B16" s="9" t="s">
        <v>5</v>
      </c>
      <c r="C16" s="9" t="s">
        <v>1684</v>
      </c>
      <c r="D16" s="10" t="s">
        <v>1685</v>
      </c>
      <c r="E16" s="9" t="s">
        <v>8</v>
      </c>
      <c r="F16" s="9" t="s">
        <v>1621</v>
      </c>
      <c r="G16" s="9" t="s">
        <v>67</v>
      </c>
      <c r="H16" s="9" t="s">
        <v>1681</v>
      </c>
      <c r="I16" s="9" t="s">
        <v>324</v>
      </c>
      <c r="J16" s="9" t="s">
        <v>70</v>
      </c>
      <c r="K16" s="9" t="s">
        <v>5</v>
      </c>
      <c r="L16" s="9" t="s">
        <v>1686</v>
      </c>
      <c r="M16" s="9" t="s">
        <v>16</v>
      </c>
      <c r="N16" s="9" t="s">
        <v>136</v>
      </c>
      <c r="O16" s="9" t="s">
        <v>1687</v>
      </c>
      <c r="P16" s="9" t="s">
        <v>1688</v>
      </c>
      <c r="Q16" s="9"/>
      <c r="R16" s="9" t="s">
        <v>1689</v>
      </c>
      <c r="S16" s="9" t="s">
        <v>75</v>
      </c>
      <c r="T16" s="9" t="s">
        <v>5</v>
      </c>
      <c r="U16" s="9" t="s">
        <v>5</v>
      </c>
      <c r="V16" s="9" t="s">
        <v>5</v>
      </c>
      <c r="W16" s="9"/>
      <c r="X16" s="9" t="s">
        <v>5</v>
      </c>
      <c r="Y16" s="6"/>
      <c r="Z16" s="5"/>
      <c r="AA16" s="6"/>
      <c r="AB16" s="6"/>
      <c r="AC16" s="7"/>
      <c r="AD16" s="7"/>
    </row>
    <row r="17" spans="1:30" ht="313.5" x14ac:dyDescent="0.45">
      <c r="A17" s="9" t="s">
        <v>1690</v>
      </c>
      <c r="B17" s="9" t="s">
        <v>1691</v>
      </c>
      <c r="C17" s="9" t="s">
        <v>1692</v>
      </c>
      <c r="D17" s="10" t="s">
        <v>1693</v>
      </c>
      <c r="E17" s="9" t="s">
        <v>1694</v>
      </c>
      <c r="F17" s="9" t="s">
        <v>1621</v>
      </c>
      <c r="G17" s="9" t="s">
        <v>512</v>
      </c>
      <c r="H17" s="9" t="s">
        <v>1695</v>
      </c>
      <c r="I17" s="9" t="s">
        <v>5</v>
      </c>
      <c r="J17" s="9" t="s">
        <v>5</v>
      </c>
      <c r="K17" s="9" t="s">
        <v>5</v>
      </c>
      <c r="L17" s="9" t="s">
        <v>5</v>
      </c>
      <c r="M17" s="9" t="s">
        <v>10</v>
      </c>
      <c r="N17" s="9" t="s">
        <v>811</v>
      </c>
      <c r="O17" s="9" t="s">
        <v>33</v>
      </c>
      <c r="P17" s="9" t="s">
        <v>44</v>
      </c>
      <c r="Q17" s="9"/>
      <c r="R17" s="9" t="s">
        <v>1696</v>
      </c>
      <c r="S17" s="9" t="s">
        <v>75</v>
      </c>
      <c r="T17" s="9" t="s">
        <v>5</v>
      </c>
      <c r="U17" s="9" t="s">
        <v>5</v>
      </c>
      <c r="V17" s="9" t="s">
        <v>5</v>
      </c>
      <c r="W17" s="9"/>
      <c r="X17" s="9" t="s">
        <v>5</v>
      </c>
      <c r="Y17" s="6"/>
      <c r="Z17" s="5"/>
      <c r="AA17" s="6"/>
      <c r="AB17" s="6"/>
      <c r="AC17" s="7"/>
      <c r="AD17" s="7"/>
    </row>
    <row r="18" spans="1:30" ht="256.5" x14ac:dyDescent="0.45">
      <c r="A18" s="9" t="s">
        <v>1697</v>
      </c>
      <c r="B18" s="9" t="s">
        <v>1698</v>
      </c>
      <c r="C18" s="9" t="s">
        <v>1699</v>
      </c>
      <c r="D18" s="10" t="s">
        <v>1700</v>
      </c>
      <c r="E18" s="9" t="s">
        <v>1698</v>
      </c>
      <c r="F18" s="9" t="s">
        <v>1621</v>
      </c>
      <c r="G18" s="9" t="s">
        <v>5</v>
      </c>
      <c r="H18" s="9" t="s">
        <v>183</v>
      </c>
      <c r="I18" s="9" t="s">
        <v>38</v>
      </c>
      <c r="J18" s="9" t="s">
        <v>70</v>
      </c>
      <c r="K18" s="9" t="s">
        <v>214</v>
      </c>
      <c r="L18" s="9" t="s">
        <v>1701</v>
      </c>
      <c r="M18" s="9" t="s">
        <v>10</v>
      </c>
      <c r="N18" s="9" t="s">
        <v>82</v>
      </c>
      <c r="O18" s="9" t="s">
        <v>33</v>
      </c>
      <c r="P18" s="9" t="s">
        <v>44</v>
      </c>
      <c r="Q18" s="9"/>
      <c r="R18" s="9" t="s">
        <v>1702</v>
      </c>
      <c r="S18" s="9" t="s">
        <v>75</v>
      </c>
      <c r="T18" s="9" t="s">
        <v>134</v>
      </c>
      <c r="U18" s="9" t="s">
        <v>134</v>
      </c>
      <c r="V18" s="9" t="s">
        <v>134</v>
      </c>
      <c r="W18" s="9" t="s">
        <v>1703</v>
      </c>
      <c r="X18" s="9" t="s">
        <v>134</v>
      </c>
      <c r="Y18" s="6"/>
      <c r="Z18" s="5"/>
      <c r="AA18" s="6"/>
      <c r="AB18" s="6"/>
      <c r="AC18" s="7"/>
      <c r="AD18" s="7"/>
    </row>
    <row r="19" spans="1:30" ht="57" x14ac:dyDescent="0.45">
      <c r="A19" s="9" t="s">
        <v>1704</v>
      </c>
      <c r="B19" s="9" t="s">
        <v>1705</v>
      </c>
      <c r="C19" s="9"/>
      <c r="D19" s="10" t="s">
        <v>1706</v>
      </c>
      <c r="E19" s="9"/>
      <c r="F19" s="9" t="s">
        <v>1621</v>
      </c>
      <c r="G19" s="9" t="s">
        <v>262</v>
      </c>
      <c r="H19" s="9" t="s">
        <v>238</v>
      </c>
      <c r="I19" s="9" t="s">
        <v>233</v>
      </c>
      <c r="J19" s="9" t="s">
        <v>239</v>
      </c>
      <c r="K19" s="9"/>
      <c r="L19" s="9"/>
      <c r="M19" s="9"/>
      <c r="N19" s="9"/>
      <c r="O19" s="9"/>
      <c r="P19" s="9"/>
      <c r="Q19" s="9"/>
      <c r="R19" s="9"/>
      <c r="S19" s="9"/>
      <c r="T19" s="9"/>
      <c r="U19" s="9"/>
      <c r="V19" s="9"/>
      <c r="W19" s="9"/>
      <c r="X19" s="9"/>
      <c r="Y19" s="6"/>
      <c r="Z19" s="5"/>
      <c r="AA19" s="6"/>
      <c r="AB19" s="6"/>
      <c r="AC19" s="7"/>
      <c r="AD19" s="7"/>
    </row>
    <row r="20" spans="1:30" ht="28.5" x14ac:dyDescent="0.45">
      <c r="A20" s="9" t="s">
        <v>272</v>
      </c>
      <c r="B20" s="9" t="s">
        <v>243</v>
      </c>
      <c r="C20" s="9"/>
      <c r="D20" s="10" t="s">
        <v>273</v>
      </c>
      <c r="E20" s="9"/>
      <c r="F20" s="9" t="s">
        <v>9</v>
      </c>
      <c r="G20" s="9"/>
      <c r="H20" s="9"/>
      <c r="I20" s="9" t="s">
        <v>233</v>
      </c>
      <c r="J20" s="9" t="s">
        <v>70</v>
      </c>
      <c r="K20" s="9"/>
      <c r="L20" s="9"/>
      <c r="M20" s="9"/>
      <c r="N20" s="9"/>
      <c r="O20" s="9"/>
      <c r="P20" s="9"/>
      <c r="Q20" s="9"/>
      <c r="R20" s="9"/>
      <c r="S20" s="9"/>
      <c r="T20" s="9"/>
      <c r="U20" s="9"/>
      <c r="V20" s="9"/>
      <c r="W20" s="9"/>
      <c r="X20" s="9"/>
      <c r="Y20" s="6"/>
      <c r="Z20" s="5"/>
      <c r="AA20" s="6"/>
      <c r="AB20" s="6"/>
      <c r="AC20" s="7"/>
      <c r="AD20" s="7"/>
    </row>
    <row r="21" spans="1:30" ht="28.5" x14ac:dyDescent="0.45">
      <c r="A21" s="9" t="s">
        <v>274</v>
      </c>
      <c r="B21" s="9" t="s">
        <v>235</v>
      </c>
      <c r="C21" s="9"/>
      <c r="D21" s="10" t="s">
        <v>275</v>
      </c>
      <c r="E21" s="9"/>
      <c r="F21" s="9" t="s">
        <v>9</v>
      </c>
      <c r="G21" s="9" t="s">
        <v>237</v>
      </c>
      <c r="H21" s="9"/>
      <c r="I21" s="9" t="s">
        <v>233</v>
      </c>
      <c r="J21" s="9" t="s">
        <v>70</v>
      </c>
      <c r="K21" s="9"/>
      <c r="L21" s="9"/>
      <c r="M21" s="9"/>
      <c r="N21" s="9"/>
      <c r="O21" s="9"/>
      <c r="P21" s="9"/>
      <c r="Q21" s="9"/>
      <c r="R21" s="9"/>
      <c r="S21" s="9"/>
      <c r="T21" s="9"/>
      <c r="U21" s="9"/>
      <c r="V21" s="9"/>
      <c r="W21" s="9"/>
      <c r="X21" s="9"/>
      <c r="Y21" s="6"/>
      <c r="Z21" s="5"/>
      <c r="AA21" s="6"/>
      <c r="AB21" s="6"/>
      <c r="AC21" s="7"/>
      <c r="AD21" s="7"/>
    </row>
    <row r="22" spans="1:30" ht="28.5" x14ac:dyDescent="0.45">
      <c r="A22" s="9" t="s">
        <v>276</v>
      </c>
      <c r="B22" s="9" t="s">
        <v>235</v>
      </c>
      <c r="C22" s="9"/>
      <c r="D22" s="10" t="s">
        <v>277</v>
      </c>
      <c r="E22" s="9"/>
      <c r="F22" s="9" t="s">
        <v>9</v>
      </c>
      <c r="G22" s="9" t="s">
        <v>237</v>
      </c>
      <c r="H22" s="9"/>
      <c r="I22" s="9" t="s">
        <v>233</v>
      </c>
      <c r="J22" s="9" t="s">
        <v>70</v>
      </c>
      <c r="K22" s="9"/>
      <c r="L22" s="9"/>
      <c r="M22" s="9"/>
      <c r="N22" s="9"/>
      <c r="O22" s="9"/>
      <c r="P22" s="9"/>
      <c r="Q22" s="9"/>
      <c r="R22" s="9"/>
      <c r="S22" s="9"/>
      <c r="T22" s="9"/>
      <c r="U22" s="9"/>
      <c r="V22" s="9"/>
      <c r="W22" s="9"/>
      <c r="X22" s="9"/>
      <c r="Y22" s="6"/>
      <c r="Z22" s="5"/>
      <c r="AA22" s="6"/>
      <c r="AB22" s="6"/>
      <c r="AC22" s="7"/>
      <c r="AD22" s="7"/>
    </row>
    <row r="23" spans="1:30" ht="71.25" x14ac:dyDescent="0.45">
      <c r="A23" s="9" t="s">
        <v>1707</v>
      </c>
      <c r="B23" s="9" t="s">
        <v>1708</v>
      </c>
      <c r="C23" s="9"/>
      <c r="D23" s="10" t="s">
        <v>1709</v>
      </c>
      <c r="E23" s="9"/>
      <c r="F23" s="9" t="s">
        <v>1710</v>
      </c>
      <c r="G23" s="9" t="s">
        <v>262</v>
      </c>
      <c r="H23" s="9" t="s">
        <v>1711</v>
      </c>
      <c r="I23" s="9" t="s">
        <v>233</v>
      </c>
      <c r="J23" s="9" t="s">
        <v>70</v>
      </c>
      <c r="K23" s="9"/>
      <c r="L23" s="9"/>
      <c r="M23" s="9"/>
      <c r="N23" s="9"/>
      <c r="O23" s="9"/>
      <c r="P23" s="9"/>
      <c r="Q23" s="9"/>
      <c r="R23" s="9"/>
      <c r="S23" s="9"/>
      <c r="T23" s="9"/>
      <c r="U23" s="9"/>
      <c r="V23" s="9"/>
      <c r="W23" s="9"/>
      <c r="X23" s="9"/>
      <c r="Y23" s="6"/>
      <c r="Z23" s="5"/>
      <c r="AA23" s="6"/>
      <c r="AB23" s="6"/>
      <c r="AC23" s="7"/>
      <c r="AD23" s="7"/>
    </row>
    <row r="24" spans="1:30" ht="71.25" x14ac:dyDescent="0.45">
      <c r="A24" s="9" t="s">
        <v>1712</v>
      </c>
      <c r="B24" s="9" t="s">
        <v>1713</v>
      </c>
      <c r="C24" s="9" t="s">
        <v>1714</v>
      </c>
      <c r="D24" s="10" t="s">
        <v>1715</v>
      </c>
      <c r="E24" s="9" t="s">
        <v>298</v>
      </c>
      <c r="F24" s="9" t="s">
        <v>1710</v>
      </c>
      <c r="G24" s="9" t="s">
        <v>795</v>
      </c>
      <c r="H24" s="9" t="s">
        <v>133</v>
      </c>
      <c r="I24" s="9" t="s">
        <v>5</v>
      </c>
      <c r="J24" s="9" t="s">
        <v>5</v>
      </c>
      <c r="K24" s="9" t="s">
        <v>5</v>
      </c>
      <c r="L24" s="9" t="s">
        <v>1716</v>
      </c>
      <c r="M24" s="9" t="s">
        <v>5</v>
      </c>
      <c r="N24" s="9" t="s">
        <v>5</v>
      </c>
      <c r="O24" s="9" t="s">
        <v>5</v>
      </c>
      <c r="P24" s="9" t="s">
        <v>5</v>
      </c>
      <c r="Q24" s="9"/>
      <c r="R24" s="9" t="s">
        <v>5</v>
      </c>
      <c r="S24" s="9" t="s">
        <v>5</v>
      </c>
      <c r="T24" s="9" t="s">
        <v>5</v>
      </c>
      <c r="U24" s="9" t="s">
        <v>5</v>
      </c>
      <c r="V24" s="9" t="s">
        <v>5</v>
      </c>
      <c r="W24" s="9" t="s">
        <v>5</v>
      </c>
      <c r="X24" s="9"/>
      <c r="Y24" s="6"/>
      <c r="Z24" s="5"/>
      <c r="AA24" s="6"/>
      <c r="AB24" s="6"/>
      <c r="AC24" s="7"/>
      <c r="AD24" s="7"/>
    </row>
    <row r="25" spans="1:30" ht="71.25" x14ac:dyDescent="0.45">
      <c r="A25" s="9" t="s">
        <v>1717</v>
      </c>
      <c r="B25" s="9" t="s">
        <v>1718</v>
      </c>
      <c r="C25" s="9" t="s">
        <v>1719</v>
      </c>
      <c r="D25" s="10" t="s">
        <v>1720</v>
      </c>
      <c r="E25" s="9" t="s">
        <v>1721</v>
      </c>
      <c r="F25" s="9" t="s">
        <v>1710</v>
      </c>
      <c r="G25" s="9" t="s">
        <v>239</v>
      </c>
      <c r="H25" s="9" t="s">
        <v>1302</v>
      </c>
      <c r="I25" s="9" t="s">
        <v>5</v>
      </c>
      <c r="J25" s="9" t="s">
        <v>5</v>
      </c>
      <c r="K25" s="9" t="s">
        <v>5</v>
      </c>
      <c r="L25" s="9" t="s">
        <v>5</v>
      </c>
      <c r="M25" s="9" t="s">
        <v>5</v>
      </c>
      <c r="N25" s="9" t="s">
        <v>5</v>
      </c>
      <c r="O25" s="9" t="s">
        <v>5</v>
      </c>
      <c r="P25" s="9" t="s">
        <v>5</v>
      </c>
      <c r="Q25" s="9"/>
      <c r="R25" s="9" t="s">
        <v>5</v>
      </c>
      <c r="S25" s="9" t="s">
        <v>5</v>
      </c>
      <c r="T25" s="9" t="s">
        <v>5</v>
      </c>
      <c r="U25" s="9" t="s">
        <v>5</v>
      </c>
      <c r="V25" s="9" t="s">
        <v>5</v>
      </c>
      <c r="W25" s="9" t="s">
        <v>5</v>
      </c>
      <c r="X25" s="9"/>
      <c r="Y25" s="6"/>
      <c r="Z25" s="5"/>
      <c r="AA25" s="6"/>
      <c r="AB25" s="6"/>
      <c r="AC25" s="6"/>
      <c r="AD25" s="6"/>
    </row>
    <row r="26" spans="1:30" ht="57" x14ac:dyDescent="0.45">
      <c r="A26" s="9" t="s">
        <v>1722</v>
      </c>
      <c r="B26" s="9" t="s">
        <v>1723</v>
      </c>
      <c r="C26" s="9" t="s">
        <v>1724</v>
      </c>
      <c r="D26" s="10" t="s">
        <v>1725</v>
      </c>
      <c r="E26" s="9" t="s">
        <v>1726</v>
      </c>
      <c r="F26" s="9" t="s">
        <v>1710</v>
      </c>
      <c r="G26" s="9" t="s">
        <v>94</v>
      </c>
      <c r="H26" s="9" t="s">
        <v>133</v>
      </c>
      <c r="I26" s="9" t="s">
        <v>5</v>
      </c>
      <c r="J26" s="9" t="s">
        <v>5</v>
      </c>
      <c r="K26" s="9" t="s">
        <v>5</v>
      </c>
      <c r="L26" s="9" t="s">
        <v>1727</v>
      </c>
      <c r="M26" s="9" t="s">
        <v>5</v>
      </c>
      <c r="N26" s="9" t="s">
        <v>5</v>
      </c>
      <c r="O26" s="9" t="s">
        <v>1728</v>
      </c>
      <c r="P26" s="9" t="s">
        <v>5</v>
      </c>
      <c r="Q26" s="9"/>
      <c r="R26" s="9" t="s">
        <v>5</v>
      </c>
      <c r="S26" s="9" t="s">
        <v>5</v>
      </c>
      <c r="T26" s="9" t="s">
        <v>5</v>
      </c>
      <c r="U26" s="9" t="s">
        <v>5</v>
      </c>
      <c r="V26" s="9" t="s">
        <v>5</v>
      </c>
      <c r="W26" s="9" t="s">
        <v>5</v>
      </c>
      <c r="X26" s="9"/>
      <c r="Y26" s="6"/>
      <c r="Z26" s="5"/>
      <c r="AA26" s="6"/>
      <c r="AB26" s="6"/>
      <c r="AC26" s="7"/>
      <c r="AD26" s="7"/>
    </row>
    <row r="27" spans="1:30" ht="57" x14ac:dyDescent="0.45">
      <c r="A27" s="9" t="s">
        <v>1729</v>
      </c>
      <c r="B27" s="9" t="s">
        <v>1730</v>
      </c>
      <c r="C27" s="9" t="s">
        <v>1731</v>
      </c>
      <c r="D27" s="10" t="s">
        <v>1732</v>
      </c>
      <c r="E27" s="9" t="s">
        <v>1733</v>
      </c>
      <c r="F27" s="9" t="s">
        <v>1710</v>
      </c>
      <c r="G27" s="9" t="s">
        <v>41</v>
      </c>
      <c r="H27" s="9" t="s">
        <v>133</v>
      </c>
      <c r="I27" s="9" t="s">
        <v>5</v>
      </c>
      <c r="J27" s="9" t="s">
        <v>5</v>
      </c>
      <c r="K27" s="9" t="s">
        <v>5</v>
      </c>
      <c r="L27" s="9" t="s">
        <v>1734</v>
      </c>
      <c r="M27" s="9" t="s">
        <v>5</v>
      </c>
      <c r="N27" s="9" t="s">
        <v>5</v>
      </c>
      <c r="O27" s="9" t="s">
        <v>5</v>
      </c>
      <c r="P27" s="9" t="s">
        <v>5</v>
      </c>
      <c r="Q27" s="9"/>
      <c r="R27" s="9" t="s">
        <v>5</v>
      </c>
      <c r="S27" s="9" t="s">
        <v>5</v>
      </c>
      <c r="T27" s="9" t="s">
        <v>5</v>
      </c>
      <c r="U27" s="9" t="s">
        <v>5</v>
      </c>
      <c r="V27" s="9" t="s">
        <v>5</v>
      </c>
      <c r="W27" s="9" t="s">
        <v>5</v>
      </c>
      <c r="X27" s="9"/>
      <c r="Y27" s="6"/>
      <c r="Z27" s="5"/>
      <c r="AA27" s="6"/>
      <c r="AB27" s="6"/>
      <c r="AC27" s="7"/>
      <c r="AD27" s="7"/>
    </row>
    <row r="28" spans="1:30" ht="57" x14ac:dyDescent="0.45">
      <c r="A28" s="9" t="s">
        <v>1735</v>
      </c>
      <c r="B28" s="9" t="s">
        <v>1736</v>
      </c>
      <c r="C28" s="9" t="s">
        <v>1737</v>
      </c>
      <c r="D28" s="10" t="s">
        <v>1738</v>
      </c>
      <c r="E28" s="9" t="s">
        <v>1739</v>
      </c>
      <c r="F28" s="9" t="s">
        <v>1710</v>
      </c>
      <c r="G28" s="9" t="s">
        <v>778</v>
      </c>
      <c r="H28" s="9" t="s">
        <v>133</v>
      </c>
      <c r="I28" s="9" t="s">
        <v>5</v>
      </c>
      <c r="J28" s="9" t="s">
        <v>5</v>
      </c>
      <c r="K28" s="9" t="s">
        <v>5</v>
      </c>
      <c r="L28" s="9" t="s">
        <v>5</v>
      </c>
      <c r="M28" s="9" t="s">
        <v>5</v>
      </c>
      <c r="N28" s="9" t="s">
        <v>5</v>
      </c>
      <c r="O28" s="9" t="s">
        <v>1740</v>
      </c>
      <c r="P28" s="9" t="s">
        <v>5</v>
      </c>
      <c r="Q28" s="9"/>
      <c r="R28" s="9" t="s">
        <v>5</v>
      </c>
      <c r="S28" s="9" t="s">
        <v>5</v>
      </c>
      <c r="T28" s="9" t="s">
        <v>5</v>
      </c>
      <c r="U28" s="9" t="s">
        <v>5</v>
      </c>
      <c r="V28" s="9" t="s">
        <v>5</v>
      </c>
      <c r="W28" s="9" t="s">
        <v>5</v>
      </c>
      <c r="X28" s="9"/>
      <c r="Y28" s="6"/>
      <c r="Z28" s="5"/>
      <c r="AA28" s="6"/>
      <c r="AB28" s="6"/>
      <c r="AC28" s="7"/>
      <c r="AD28" s="7"/>
    </row>
    <row r="29" spans="1:30" ht="42.75" x14ac:dyDescent="0.45">
      <c r="A29" s="9" t="s">
        <v>1741</v>
      </c>
      <c r="B29" s="9" t="s">
        <v>1742</v>
      </c>
      <c r="C29" s="9" t="s">
        <v>1743</v>
      </c>
      <c r="D29" s="10" t="s">
        <v>1744</v>
      </c>
      <c r="E29" s="9" t="s">
        <v>1745</v>
      </c>
      <c r="F29" s="9" t="s">
        <v>1710</v>
      </c>
      <c r="G29" s="9" t="s">
        <v>262</v>
      </c>
      <c r="H29" s="9" t="s">
        <v>1364</v>
      </c>
      <c r="I29" s="9" t="s">
        <v>5</v>
      </c>
      <c r="J29" s="9" t="s">
        <v>5</v>
      </c>
      <c r="K29" s="9" t="s">
        <v>42</v>
      </c>
      <c r="L29" s="9" t="s">
        <v>5</v>
      </c>
      <c r="M29" s="9" t="s">
        <v>5</v>
      </c>
      <c r="N29" s="9" t="s">
        <v>5</v>
      </c>
      <c r="O29" s="9" t="s">
        <v>1746</v>
      </c>
      <c r="P29" s="9" t="s">
        <v>5</v>
      </c>
      <c r="Q29" s="9"/>
      <c r="R29" s="9" t="s">
        <v>5</v>
      </c>
      <c r="S29" s="9" t="s">
        <v>5</v>
      </c>
      <c r="T29" s="9" t="s">
        <v>5</v>
      </c>
      <c r="U29" s="9" t="s">
        <v>5</v>
      </c>
      <c r="V29" s="9" t="s">
        <v>5</v>
      </c>
      <c r="W29" s="9" t="s">
        <v>5</v>
      </c>
      <c r="X29" s="9"/>
      <c r="Y29" s="6"/>
      <c r="Z29" s="5"/>
      <c r="AA29" s="6"/>
      <c r="AB29" s="6"/>
      <c r="AC29" s="7"/>
      <c r="AD29" s="7"/>
    </row>
    <row r="30" spans="1:30" ht="57" x14ac:dyDescent="0.45">
      <c r="A30" s="9" t="s">
        <v>1297</v>
      </c>
      <c r="B30" s="9" t="s">
        <v>1298</v>
      </c>
      <c r="C30" s="9" t="s">
        <v>1299</v>
      </c>
      <c r="D30" s="10" t="s">
        <v>1300</v>
      </c>
      <c r="E30" s="9" t="s">
        <v>1301</v>
      </c>
      <c r="F30" s="9" t="s">
        <v>288</v>
      </c>
      <c r="G30" s="9" t="s">
        <v>685</v>
      </c>
      <c r="H30" s="9" t="s">
        <v>1302</v>
      </c>
      <c r="I30" s="9" t="s">
        <v>5</v>
      </c>
      <c r="J30" s="9" t="s">
        <v>5</v>
      </c>
      <c r="K30" s="9" t="s">
        <v>1303</v>
      </c>
      <c r="L30" s="9" t="s">
        <v>1304</v>
      </c>
      <c r="M30" s="9" t="s">
        <v>5</v>
      </c>
      <c r="N30" s="9" t="s">
        <v>5</v>
      </c>
      <c r="O30" s="9" t="s">
        <v>5</v>
      </c>
      <c r="P30" s="9" t="s">
        <v>5</v>
      </c>
      <c r="Q30" s="9"/>
      <c r="R30" s="9" t="s">
        <v>5</v>
      </c>
      <c r="S30" s="9" t="s">
        <v>5</v>
      </c>
      <c r="T30" s="9" t="s">
        <v>5</v>
      </c>
      <c r="U30" s="9" t="s">
        <v>5</v>
      </c>
      <c r="V30" s="9" t="s">
        <v>5</v>
      </c>
      <c r="W30" s="9" t="s">
        <v>5</v>
      </c>
      <c r="X30" s="9"/>
      <c r="Y30" s="6"/>
      <c r="Z30" s="5"/>
      <c r="AA30" s="6"/>
      <c r="AB30" s="6"/>
      <c r="AC30" s="7"/>
      <c r="AD30" s="7"/>
    </row>
    <row r="31" spans="1:30" ht="71.25" x14ac:dyDescent="0.45">
      <c r="A31" s="9" t="s">
        <v>1333</v>
      </c>
      <c r="B31" s="9" t="s">
        <v>1334</v>
      </c>
      <c r="C31" s="9" t="s">
        <v>1335</v>
      </c>
      <c r="D31" s="10" t="s">
        <v>1336</v>
      </c>
      <c r="E31" s="9" t="s">
        <v>722</v>
      </c>
      <c r="F31" s="9" t="s">
        <v>288</v>
      </c>
      <c r="G31" s="9" t="s">
        <v>324</v>
      </c>
      <c r="H31" s="9" t="s">
        <v>133</v>
      </c>
      <c r="I31" s="9" t="s">
        <v>5</v>
      </c>
      <c r="J31" s="9" t="s">
        <v>5</v>
      </c>
      <c r="K31" s="9" t="s">
        <v>5</v>
      </c>
      <c r="L31" s="9" t="s">
        <v>1337</v>
      </c>
      <c r="M31" s="9" t="s">
        <v>5</v>
      </c>
      <c r="N31" s="9" t="s">
        <v>5</v>
      </c>
      <c r="O31" s="9" t="s">
        <v>5</v>
      </c>
      <c r="P31" s="9" t="s">
        <v>5</v>
      </c>
      <c r="Q31" s="9"/>
      <c r="R31" s="9" t="s">
        <v>5</v>
      </c>
      <c r="S31" s="9" t="s">
        <v>5</v>
      </c>
      <c r="T31" s="9" t="s">
        <v>5</v>
      </c>
      <c r="U31" s="9" t="s">
        <v>5</v>
      </c>
      <c r="V31" s="9" t="s">
        <v>5</v>
      </c>
      <c r="W31" s="9" t="s">
        <v>5</v>
      </c>
      <c r="X31" s="9"/>
      <c r="Y31" s="6"/>
      <c r="Z31" s="5"/>
      <c r="AA31" s="6"/>
      <c r="AB31" s="6"/>
      <c r="AC31" s="7"/>
      <c r="AD31" s="7"/>
    </row>
    <row r="32" spans="1:30" ht="57" x14ac:dyDescent="0.45">
      <c r="A32" s="9" t="s">
        <v>1338</v>
      </c>
      <c r="B32" s="9" t="s">
        <v>1339</v>
      </c>
      <c r="C32" s="9" t="s">
        <v>1340</v>
      </c>
      <c r="D32" s="10" t="s">
        <v>1341</v>
      </c>
      <c r="E32" s="9" t="s">
        <v>1342</v>
      </c>
      <c r="F32" s="9" t="s">
        <v>288</v>
      </c>
      <c r="G32" s="9" t="s">
        <v>539</v>
      </c>
      <c r="H32" s="9" t="s">
        <v>133</v>
      </c>
      <c r="I32" s="9" t="s">
        <v>5</v>
      </c>
      <c r="J32" s="9" t="s">
        <v>5</v>
      </c>
      <c r="K32" s="9" t="s">
        <v>5</v>
      </c>
      <c r="L32" s="9" t="s">
        <v>5</v>
      </c>
      <c r="M32" s="9" t="s">
        <v>5</v>
      </c>
      <c r="N32" s="9" t="s">
        <v>5</v>
      </c>
      <c r="O32" s="9" t="s">
        <v>1343</v>
      </c>
      <c r="P32" s="9" t="s">
        <v>5</v>
      </c>
      <c r="Q32" s="9"/>
      <c r="R32" s="9" t="s">
        <v>5</v>
      </c>
      <c r="S32" s="9" t="s">
        <v>5</v>
      </c>
      <c r="T32" s="9" t="s">
        <v>5</v>
      </c>
      <c r="U32" s="9" t="s">
        <v>5</v>
      </c>
      <c r="V32" s="9" t="s">
        <v>5</v>
      </c>
      <c r="W32" s="9" t="s">
        <v>5</v>
      </c>
      <c r="X32" s="9"/>
      <c r="Y32" s="6"/>
      <c r="Z32" s="5"/>
      <c r="AA32" s="6"/>
      <c r="AB32" s="6"/>
      <c r="AC32" s="7"/>
      <c r="AD32" s="7"/>
    </row>
    <row r="33" spans="1:30" ht="71.25" x14ac:dyDescent="0.45">
      <c r="A33" s="9" t="s">
        <v>1344</v>
      </c>
      <c r="B33" s="9" t="s">
        <v>1345</v>
      </c>
      <c r="C33" s="9" t="s">
        <v>1346</v>
      </c>
      <c r="D33" s="10" t="s">
        <v>1347</v>
      </c>
      <c r="E33" s="9" t="s">
        <v>722</v>
      </c>
      <c r="F33" s="9" t="s">
        <v>288</v>
      </c>
      <c r="G33" s="9" t="s">
        <v>795</v>
      </c>
      <c r="H33" s="9" t="s">
        <v>133</v>
      </c>
      <c r="I33" s="9" t="s">
        <v>5</v>
      </c>
      <c r="J33" s="9" t="s">
        <v>5</v>
      </c>
      <c r="K33" s="9" t="s">
        <v>42</v>
      </c>
      <c r="L33" s="9" t="s">
        <v>5</v>
      </c>
      <c r="M33" s="9" t="s">
        <v>1296</v>
      </c>
      <c r="N33" s="9" t="s">
        <v>5</v>
      </c>
      <c r="O33" s="9" t="s">
        <v>1348</v>
      </c>
      <c r="P33" s="9" t="s">
        <v>5</v>
      </c>
      <c r="Q33" s="9"/>
      <c r="R33" s="9" t="s">
        <v>5</v>
      </c>
      <c r="S33" s="9" t="s">
        <v>5</v>
      </c>
      <c r="T33" s="9" t="s">
        <v>5</v>
      </c>
      <c r="U33" s="9" t="s">
        <v>5</v>
      </c>
      <c r="V33" s="9" t="s">
        <v>5</v>
      </c>
      <c r="W33" s="9" t="s">
        <v>5</v>
      </c>
      <c r="X33" s="9"/>
      <c r="Y33" s="6"/>
      <c r="Z33" s="5"/>
      <c r="AA33" s="6"/>
      <c r="AB33" s="6"/>
      <c r="AC33" s="7"/>
      <c r="AD33" s="7"/>
    </row>
    <row r="34" spans="1:30" ht="85.5" x14ac:dyDescent="0.45">
      <c r="A34" s="9" t="s">
        <v>1349</v>
      </c>
      <c r="B34" s="9" t="s">
        <v>1350</v>
      </c>
      <c r="C34" s="9" t="s">
        <v>1351</v>
      </c>
      <c r="D34" s="10" t="s">
        <v>1352</v>
      </c>
      <c r="E34" s="9" t="s">
        <v>1353</v>
      </c>
      <c r="F34" s="9" t="s">
        <v>288</v>
      </c>
      <c r="G34" s="9" t="s">
        <v>41</v>
      </c>
      <c r="H34" s="9" t="s">
        <v>133</v>
      </c>
      <c r="I34" s="9" t="s">
        <v>5</v>
      </c>
      <c r="J34" s="9" t="s">
        <v>5</v>
      </c>
      <c r="K34" s="9" t="s">
        <v>5</v>
      </c>
      <c r="L34" s="9" t="s">
        <v>5</v>
      </c>
      <c r="M34" s="9" t="s">
        <v>5</v>
      </c>
      <c r="N34" s="9" t="s">
        <v>5</v>
      </c>
      <c r="O34" s="9" t="s">
        <v>1354</v>
      </c>
      <c r="P34" s="9" t="s">
        <v>5</v>
      </c>
      <c r="Q34" s="9"/>
      <c r="R34" s="9" t="s">
        <v>5</v>
      </c>
      <c r="S34" s="9" t="s">
        <v>5</v>
      </c>
      <c r="T34" s="9" t="s">
        <v>5</v>
      </c>
      <c r="U34" s="9" t="s">
        <v>5</v>
      </c>
      <c r="V34" s="9" t="s">
        <v>5</v>
      </c>
      <c r="W34" s="9" t="s">
        <v>5</v>
      </c>
      <c r="X34" s="9"/>
      <c r="Y34" s="6"/>
      <c r="Z34" s="5"/>
      <c r="AA34" s="6"/>
      <c r="AB34" s="6"/>
      <c r="AC34" s="7"/>
      <c r="AD34" s="7"/>
    </row>
  </sheetData>
  <sortState xmlns:xlrd2="http://schemas.microsoft.com/office/spreadsheetml/2017/richdata2" ref="A2:AD35">
    <sortCondition ref="Z2:Z35"/>
  </sortState>
  <hyperlinks>
    <hyperlink ref="D2" r:id="rId1" xr:uid="{D3D73F34-D635-4E99-A249-336CF285C43C}"/>
    <hyperlink ref="D3" r:id="rId2" xr:uid="{97C291E5-ADA5-418D-8A3C-C8317DDFE35A}"/>
    <hyperlink ref="D4" r:id="rId3" xr:uid="{007F727D-403B-46F0-891C-B22DC7712147}"/>
    <hyperlink ref="D5" r:id="rId4" xr:uid="{84C6BDB7-8649-4C03-9A97-E18C7399EADC}"/>
    <hyperlink ref="D6" r:id="rId5" xr:uid="{50F8781C-72F9-4937-BD24-67FAF9F6A534}"/>
    <hyperlink ref="D7" r:id="rId6" xr:uid="{B6A2F230-F137-4655-A74D-D7615D6CC45F}"/>
    <hyperlink ref="D8" r:id="rId7" xr:uid="{6719C0F4-31F1-409C-999F-18EA45CD5B2F}"/>
    <hyperlink ref="D9" r:id="rId8" xr:uid="{E338E169-6A94-46B9-BA7B-7FFD6F018A86}"/>
    <hyperlink ref="D10" r:id="rId9" xr:uid="{B9F13D26-AA75-4C9D-BE42-50C02F487470}"/>
    <hyperlink ref="D11" r:id="rId10" xr:uid="{06E3FFE1-E3F4-4799-81AA-76133FD8127E}"/>
    <hyperlink ref="D12" r:id="rId11" xr:uid="{DE72EC14-997D-4934-9CA9-EDEE92BB22F9}"/>
    <hyperlink ref="D13" r:id="rId12" xr:uid="{1D88E479-B1A7-4A51-90A4-0314E661997B}"/>
    <hyperlink ref="D14" r:id="rId13" xr:uid="{4ED9E2CF-783E-4B81-8998-82B21221522A}"/>
    <hyperlink ref="D15" r:id="rId14" location="more-8396" xr:uid="{D9DE3EC9-B9EE-4F1C-9270-D04CDB90A458}"/>
    <hyperlink ref="D16" r:id="rId15" xr:uid="{C2A92968-0A45-4117-AD4C-4818E213D5E3}"/>
    <hyperlink ref="D17" r:id="rId16" xr:uid="{B6E0DE2B-EA23-4C71-A596-8DABA114F4FE}"/>
    <hyperlink ref="D18" r:id="rId17" xr:uid="{A68ED25C-9D38-4867-AC53-6A8AEF9BDEC4}"/>
    <hyperlink ref="D20" r:id="rId18" xr:uid="{FB602CE9-C965-4DF9-AC14-BCAB4B658D55}"/>
    <hyperlink ref="D21" r:id="rId19" xr:uid="{DC4F1EF7-A4BF-4D86-880E-0AFCFD5B3EDF}"/>
    <hyperlink ref="D22" r:id="rId20" xr:uid="{89BB34FF-B29B-447B-BE97-8AA936F937F4}"/>
    <hyperlink ref="D19" r:id="rId21" xr:uid="{AD532CD7-5D12-418E-9BB7-CA1865FE2430}"/>
    <hyperlink ref="D23" r:id="rId22" xr:uid="{B32C1F72-B236-4882-83D9-B27B65AD9011}"/>
    <hyperlink ref="D24" r:id="rId23" xr:uid="{E6AA128B-D8F0-4613-B3DF-07AEA9842343}"/>
    <hyperlink ref="D25" r:id="rId24" xr:uid="{AF0EAC8C-FCBD-4420-835D-EA25210CC3CB}"/>
    <hyperlink ref="D30" r:id="rId25" xr:uid="{B889928F-9DE1-4170-8DF6-9F3ABFD86B42}"/>
    <hyperlink ref="D26" r:id="rId26" xr:uid="{EF14539C-B0D1-43B4-A533-66B2B0768A99}"/>
    <hyperlink ref="D27" r:id="rId27" xr:uid="{80AFEDE1-0E07-4AD9-AA85-C68052BE25BD}"/>
    <hyperlink ref="D31" r:id="rId28" xr:uid="{2F940CB2-A8C5-4549-B8B3-8B80106F0DE2}"/>
    <hyperlink ref="D32" r:id="rId29" xr:uid="{4BFD6C20-84C7-4435-A9CB-D772C67486CF}"/>
    <hyperlink ref="D28" r:id="rId30" xr:uid="{5CDF84D1-E78D-4944-B5DE-490A261F330F}"/>
    <hyperlink ref="D33" r:id="rId31" xr:uid="{CAE35F95-B4B5-4101-A6AD-D530FAD121E9}"/>
    <hyperlink ref="D29" r:id="rId32" xr:uid="{3A3C445D-BC9C-4D18-B65A-D862626EEEDB}"/>
    <hyperlink ref="D34" r:id="rId33" xr:uid="{ADFDC0FA-3776-431C-8E5C-0C208ED25B4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00AE-910C-40A2-B969-FC8C27D3420C}">
  <dimension ref="A1:AD203"/>
  <sheetViews>
    <sheetView workbookViewId="0">
      <pane ySplit="1" topLeftCell="A2" activePane="bottomLeft" state="frozen"/>
      <selection pane="bottomLeft" activeCell="A2" sqref="A2"/>
    </sheetView>
  </sheetViews>
  <sheetFormatPr defaultColWidth="8.86328125" defaultRowHeight="14.25" x14ac:dyDescent="0.45"/>
  <cols>
    <col min="1" max="1" width="47.53125" style="4" bestFit="1" customWidth="1"/>
    <col min="2" max="2" width="19.33203125" style="4" bestFit="1" customWidth="1"/>
    <col min="3" max="3" width="56" style="4" customWidth="1"/>
    <col min="4" max="4" width="37" style="4" bestFit="1" customWidth="1"/>
    <col min="5" max="5" width="26.86328125" style="4" bestFit="1" customWidth="1"/>
    <col min="6" max="6" width="14.6640625" style="4" bestFit="1" customWidth="1"/>
    <col min="7" max="7" width="17.53125" style="4" bestFit="1" customWidth="1"/>
    <col min="8" max="8" width="18" style="4" bestFit="1" customWidth="1"/>
    <col min="9" max="9" width="19.1328125" style="4" bestFit="1" customWidth="1"/>
    <col min="10" max="10" width="19.33203125" style="4" bestFit="1" customWidth="1"/>
    <col min="11" max="11" width="18.33203125" style="4" bestFit="1" customWidth="1"/>
    <col min="12" max="12" width="13.796875" style="4" bestFit="1" customWidth="1"/>
    <col min="13" max="13" width="8.86328125" style="4"/>
    <col min="14" max="14" width="62.86328125" style="4" customWidth="1"/>
    <col min="15" max="15" width="25.19921875" style="4" bestFit="1" customWidth="1"/>
    <col min="16" max="16" width="44.86328125" style="4" bestFit="1" customWidth="1"/>
    <col min="17" max="17" width="43.53125" style="4" bestFit="1" customWidth="1"/>
    <col min="18" max="18" width="67.46484375" style="4" bestFit="1" customWidth="1"/>
    <col min="19" max="19" width="24" style="4" bestFit="1" customWidth="1"/>
    <col min="20" max="20" width="26" style="4" bestFit="1" customWidth="1"/>
    <col min="21" max="21" width="15.46484375" style="4" bestFit="1" customWidth="1"/>
    <col min="22" max="22" width="14.46484375" style="4" bestFit="1" customWidth="1"/>
    <col min="23" max="23" width="24.796875" style="4" bestFit="1" customWidth="1"/>
    <col min="24" max="24" width="21.53125" style="4" bestFit="1" customWidth="1"/>
    <col min="25" max="16384" width="8.86328125" style="4"/>
  </cols>
  <sheetData>
    <row r="1" spans="1:30" s="3" customFormat="1" ht="45" customHeight="1" x14ac:dyDescent="0.45">
      <c r="A1" s="1" t="s">
        <v>2616</v>
      </c>
      <c r="B1" s="1" t="s">
        <v>2617</v>
      </c>
      <c r="C1" s="1" t="s">
        <v>0</v>
      </c>
      <c r="D1" s="1" t="s">
        <v>2618</v>
      </c>
      <c r="E1" s="1" t="s">
        <v>2619</v>
      </c>
      <c r="F1" s="1" t="s">
        <v>2620</v>
      </c>
      <c r="G1" s="1" t="s">
        <v>2621</v>
      </c>
      <c r="H1" s="1" t="s">
        <v>2622</v>
      </c>
      <c r="I1" s="1" t="s">
        <v>2623</v>
      </c>
      <c r="J1" s="1" t="s">
        <v>2624</v>
      </c>
      <c r="K1" s="1" t="s">
        <v>2625</v>
      </c>
      <c r="L1" s="1" t="s">
        <v>2626</v>
      </c>
      <c r="M1" s="1" t="s">
        <v>2627</v>
      </c>
      <c r="N1" s="1" t="s">
        <v>1</v>
      </c>
      <c r="O1" s="1" t="s">
        <v>2628</v>
      </c>
      <c r="P1" s="1" t="s">
        <v>2629</v>
      </c>
      <c r="Q1" s="1" t="s">
        <v>2630</v>
      </c>
      <c r="R1" s="1" t="s">
        <v>2631</v>
      </c>
      <c r="S1" s="1" t="s">
        <v>2632</v>
      </c>
      <c r="T1" s="1" t="s">
        <v>2633</v>
      </c>
      <c r="U1" s="1" t="s">
        <v>2634</v>
      </c>
      <c r="V1" s="1" t="s">
        <v>2635</v>
      </c>
      <c r="W1" s="1" t="s">
        <v>2636</v>
      </c>
      <c r="X1" s="1" t="s">
        <v>2</v>
      </c>
      <c r="Y1" s="2"/>
    </row>
    <row r="2" spans="1:30" ht="57" x14ac:dyDescent="0.45">
      <c r="A2" s="9" t="s">
        <v>1747</v>
      </c>
      <c r="B2" s="9" t="s">
        <v>1748</v>
      </c>
      <c r="C2" s="9" t="s">
        <v>1749</v>
      </c>
      <c r="D2" s="10" t="s">
        <v>1750</v>
      </c>
      <c r="E2" s="9" t="s">
        <v>279</v>
      </c>
      <c r="F2" s="9" t="s">
        <v>1510</v>
      </c>
      <c r="G2" s="9" t="s">
        <v>400</v>
      </c>
      <c r="H2" s="9" t="s">
        <v>1751</v>
      </c>
      <c r="I2" s="9" t="s">
        <v>5</v>
      </c>
      <c r="J2" s="9" t="s">
        <v>5</v>
      </c>
      <c r="K2" s="9" t="s">
        <v>5</v>
      </c>
      <c r="L2" s="9" t="s">
        <v>5</v>
      </c>
      <c r="M2" s="9" t="s">
        <v>10</v>
      </c>
      <c r="N2" s="9" t="s">
        <v>1752</v>
      </c>
      <c r="O2" s="9" t="s">
        <v>101</v>
      </c>
      <c r="P2" s="9" t="s">
        <v>5</v>
      </c>
      <c r="Q2" s="9"/>
      <c r="R2" s="9" t="s">
        <v>5</v>
      </c>
      <c r="S2" s="9" t="s">
        <v>5</v>
      </c>
      <c r="T2" s="9" t="s">
        <v>5</v>
      </c>
      <c r="U2" s="9" t="s">
        <v>5</v>
      </c>
      <c r="V2" s="9" t="s">
        <v>5</v>
      </c>
      <c r="W2" s="9" t="s">
        <v>1753</v>
      </c>
      <c r="X2" s="9" t="s">
        <v>5</v>
      </c>
      <c r="Y2" s="6"/>
      <c r="Z2" s="5"/>
      <c r="AA2" s="6"/>
      <c r="AB2" s="6"/>
      <c r="AC2" s="7"/>
      <c r="AD2" s="7"/>
    </row>
    <row r="3" spans="1:30" ht="85.5" x14ac:dyDescent="0.45">
      <c r="A3" s="9" t="s">
        <v>1754</v>
      </c>
      <c r="B3" s="9" t="s">
        <v>5</v>
      </c>
      <c r="C3" s="9" t="s">
        <v>1755</v>
      </c>
      <c r="D3" s="10" t="s">
        <v>1756</v>
      </c>
      <c r="E3" s="9" t="s">
        <v>1757</v>
      </c>
      <c r="F3" s="9" t="s">
        <v>1510</v>
      </c>
      <c r="G3" s="9" t="s">
        <v>41</v>
      </c>
      <c r="H3" s="9" t="s">
        <v>227</v>
      </c>
      <c r="I3" s="9" t="s">
        <v>5</v>
      </c>
      <c r="J3" s="9" t="s">
        <v>5</v>
      </c>
      <c r="K3" s="9" t="s">
        <v>5</v>
      </c>
      <c r="L3" s="9" t="s">
        <v>5</v>
      </c>
      <c r="M3" s="9" t="s">
        <v>10</v>
      </c>
      <c r="N3" s="9" t="s">
        <v>5</v>
      </c>
      <c r="O3" s="9" t="s">
        <v>33</v>
      </c>
      <c r="P3" s="9" t="s">
        <v>17</v>
      </c>
      <c r="Q3" s="9"/>
      <c r="R3" s="9" t="s">
        <v>5</v>
      </c>
      <c r="S3" s="9" t="s">
        <v>5</v>
      </c>
      <c r="T3" s="9" t="s">
        <v>5</v>
      </c>
      <c r="U3" s="9" t="s">
        <v>5</v>
      </c>
      <c r="V3" s="9" t="s">
        <v>5</v>
      </c>
      <c r="W3" s="9"/>
      <c r="X3" s="9" t="s">
        <v>5</v>
      </c>
      <c r="Y3" s="6"/>
      <c r="Z3" s="5"/>
      <c r="AA3" s="6"/>
      <c r="AB3" s="6"/>
      <c r="AC3" s="7"/>
      <c r="AD3" s="7"/>
    </row>
    <row r="4" spans="1:30" ht="114" x14ac:dyDescent="0.45">
      <c r="A4" s="9" t="s">
        <v>1758</v>
      </c>
      <c r="B4" s="9" t="s">
        <v>5</v>
      </c>
      <c r="C4" s="9" t="s">
        <v>1759</v>
      </c>
      <c r="D4" s="10" t="s">
        <v>1760</v>
      </c>
      <c r="E4" s="9" t="s">
        <v>1524</v>
      </c>
      <c r="F4" s="9" t="s">
        <v>1510</v>
      </c>
      <c r="G4" s="9" t="s">
        <v>67</v>
      </c>
      <c r="H4" s="9" t="s">
        <v>227</v>
      </c>
      <c r="I4" s="9" t="s">
        <v>5</v>
      </c>
      <c r="J4" s="9" t="s">
        <v>5</v>
      </c>
      <c r="K4" s="9" t="s">
        <v>5</v>
      </c>
      <c r="L4" s="9" t="s">
        <v>5</v>
      </c>
      <c r="M4" s="9" t="s">
        <v>16</v>
      </c>
      <c r="N4" s="9" t="s">
        <v>5</v>
      </c>
      <c r="O4" s="9" t="s">
        <v>33</v>
      </c>
      <c r="P4" s="9" t="s">
        <v>1761</v>
      </c>
      <c r="Q4" s="9"/>
      <c r="R4" s="9" t="s">
        <v>5</v>
      </c>
      <c r="S4" s="9" t="s">
        <v>5</v>
      </c>
      <c r="T4" s="9" t="s">
        <v>5</v>
      </c>
      <c r="U4" s="9" t="s">
        <v>5</v>
      </c>
      <c r="V4" s="9" t="s">
        <v>5</v>
      </c>
      <c r="W4" s="9" t="s">
        <v>1762</v>
      </c>
      <c r="X4" s="9" t="s">
        <v>5</v>
      </c>
      <c r="Y4" s="6"/>
      <c r="Z4" s="5"/>
      <c r="AA4" s="6"/>
      <c r="AB4" s="6"/>
      <c r="AC4" s="7"/>
      <c r="AD4" s="7"/>
    </row>
    <row r="5" spans="1:30" ht="85.5" x14ac:dyDescent="0.45">
      <c r="A5" s="9" t="s">
        <v>1763</v>
      </c>
      <c r="B5" s="9" t="s">
        <v>1764</v>
      </c>
      <c r="C5" s="9" t="s">
        <v>1765</v>
      </c>
      <c r="D5" s="10" t="s">
        <v>1766</v>
      </c>
      <c r="E5" s="9" t="s">
        <v>1767</v>
      </c>
      <c r="F5" s="9" t="s">
        <v>1510</v>
      </c>
      <c r="G5" s="9" t="s">
        <v>318</v>
      </c>
      <c r="H5" s="9" t="s">
        <v>339</v>
      </c>
      <c r="I5" s="9" t="s">
        <v>5</v>
      </c>
      <c r="J5" s="9" t="s">
        <v>5</v>
      </c>
      <c r="K5" s="9" t="s">
        <v>5</v>
      </c>
      <c r="L5" s="9" t="s">
        <v>5</v>
      </c>
      <c r="M5" s="9" t="s">
        <v>10</v>
      </c>
      <c r="N5" s="9" t="s">
        <v>1768</v>
      </c>
      <c r="O5" s="9" t="s">
        <v>21</v>
      </c>
      <c r="P5" s="9" t="s">
        <v>5</v>
      </c>
      <c r="Q5" s="9"/>
      <c r="R5" s="9" t="s">
        <v>5</v>
      </c>
      <c r="S5" s="9" t="s">
        <v>5</v>
      </c>
      <c r="T5" s="9" t="s">
        <v>5</v>
      </c>
      <c r="U5" s="9" t="s">
        <v>5</v>
      </c>
      <c r="V5" s="9" t="s">
        <v>5</v>
      </c>
      <c r="W5" s="9"/>
      <c r="X5" s="9" t="s">
        <v>5</v>
      </c>
      <c r="Y5" s="6"/>
      <c r="Z5" s="5"/>
      <c r="AA5" s="6"/>
      <c r="AB5" s="6"/>
      <c r="AC5" s="7"/>
      <c r="AD5" s="7"/>
    </row>
    <row r="6" spans="1:30" ht="99.75" x14ac:dyDescent="0.45">
      <c r="A6" s="9" t="s">
        <v>1769</v>
      </c>
      <c r="B6" s="9" t="s">
        <v>1770</v>
      </c>
      <c r="C6" s="9" t="s">
        <v>1771</v>
      </c>
      <c r="D6" s="9" t="s">
        <v>1769</v>
      </c>
      <c r="E6" s="9" t="s">
        <v>1772</v>
      </c>
      <c r="F6" s="9" t="s">
        <v>1510</v>
      </c>
      <c r="G6" s="9" t="s">
        <v>374</v>
      </c>
      <c r="H6" s="9" t="s">
        <v>312</v>
      </c>
      <c r="I6" s="9" t="s">
        <v>5</v>
      </c>
      <c r="J6" s="9" t="s">
        <v>5</v>
      </c>
      <c r="K6" s="9" t="s">
        <v>5</v>
      </c>
      <c r="L6" s="9" t="s">
        <v>5</v>
      </c>
      <c r="M6" s="9" t="s">
        <v>10</v>
      </c>
      <c r="N6" s="9" t="s">
        <v>82</v>
      </c>
      <c r="O6" s="9" t="s">
        <v>44</v>
      </c>
      <c r="P6" s="9" t="s">
        <v>44</v>
      </c>
      <c r="Q6" s="9"/>
      <c r="R6" s="9" t="s">
        <v>5</v>
      </c>
      <c r="S6" s="9" t="s">
        <v>5</v>
      </c>
      <c r="T6" s="9" t="s">
        <v>5</v>
      </c>
      <c r="U6" s="9" t="s">
        <v>5</v>
      </c>
      <c r="V6" s="9" t="s">
        <v>5</v>
      </c>
      <c r="W6" s="9"/>
      <c r="X6" s="9" t="s">
        <v>5</v>
      </c>
      <c r="Y6" s="6"/>
      <c r="Z6" s="5"/>
      <c r="AA6" s="6"/>
      <c r="AB6" s="6"/>
      <c r="AC6" s="6"/>
      <c r="AD6" s="6"/>
    </row>
    <row r="7" spans="1:30" ht="71.25" x14ac:dyDescent="0.45">
      <c r="A7" s="9" t="s">
        <v>1773</v>
      </c>
      <c r="B7" s="9" t="s">
        <v>1774</v>
      </c>
      <c r="C7" s="9" t="s">
        <v>1775</v>
      </c>
      <c r="D7" s="10" t="s">
        <v>1776</v>
      </c>
      <c r="E7" s="9" t="s">
        <v>1777</v>
      </c>
      <c r="F7" s="9" t="s">
        <v>1510</v>
      </c>
      <c r="G7" s="9" t="s">
        <v>393</v>
      </c>
      <c r="H7" s="9" t="s">
        <v>290</v>
      </c>
      <c r="I7" s="9" t="s">
        <v>5</v>
      </c>
      <c r="J7" s="9" t="s">
        <v>5</v>
      </c>
      <c r="K7" s="9" t="s">
        <v>5</v>
      </c>
      <c r="L7" s="9" t="s">
        <v>5</v>
      </c>
      <c r="M7" s="9" t="s">
        <v>10</v>
      </c>
      <c r="N7" s="9" t="s">
        <v>1778</v>
      </c>
      <c r="O7" s="9" t="s">
        <v>62</v>
      </c>
      <c r="P7" s="9" t="s">
        <v>63</v>
      </c>
      <c r="Q7" s="9"/>
      <c r="R7" s="9" t="s">
        <v>5</v>
      </c>
      <c r="S7" s="9" t="s">
        <v>5</v>
      </c>
      <c r="T7" s="9" t="s">
        <v>5</v>
      </c>
      <c r="U7" s="9" t="s">
        <v>5</v>
      </c>
      <c r="V7" s="9" t="s">
        <v>5</v>
      </c>
      <c r="W7" s="9" t="s">
        <v>1779</v>
      </c>
      <c r="X7" s="9" t="s">
        <v>5</v>
      </c>
      <c r="Y7" s="6"/>
      <c r="Z7" s="5"/>
      <c r="AA7" s="6"/>
      <c r="AB7" s="6"/>
      <c r="AC7" s="7"/>
      <c r="AD7" s="7"/>
    </row>
    <row r="8" spans="1:30" ht="85.5" x14ac:dyDescent="0.45">
      <c r="A8" s="9" t="s">
        <v>1780</v>
      </c>
      <c r="B8" s="9" t="s">
        <v>1781</v>
      </c>
      <c r="C8" s="9" t="s">
        <v>1782</v>
      </c>
      <c r="D8" s="10" t="s">
        <v>1783</v>
      </c>
      <c r="E8" s="9" t="s">
        <v>253</v>
      </c>
      <c r="F8" s="9" t="s">
        <v>1510</v>
      </c>
      <c r="G8" s="9" t="s">
        <v>345</v>
      </c>
      <c r="H8" s="9" t="s">
        <v>290</v>
      </c>
      <c r="I8" s="9" t="s">
        <v>5</v>
      </c>
      <c r="J8" s="9" t="s">
        <v>5</v>
      </c>
      <c r="K8" s="9" t="s">
        <v>5</v>
      </c>
      <c r="L8" s="9" t="s">
        <v>5</v>
      </c>
      <c r="M8" s="9" t="s">
        <v>10</v>
      </c>
      <c r="N8" s="9" t="s">
        <v>1784</v>
      </c>
      <c r="O8" s="9" t="s">
        <v>346</v>
      </c>
      <c r="P8" s="9" t="s">
        <v>1761</v>
      </c>
      <c r="Q8" s="9"/>
      <c r="R8" s="9" t="s">
        <v>5</v>
      </c>
      <c r="S8" s="9" t="s">
        <v>5</v>
      </c>
      <c r="T8" s="9" t="s">
        <v>5</v>
      </c>
      <c r="U8" s="9" t="s">
        <v>5</v>
      </c>
      <c r="V8" s="9" t="s">
        <v>5</v>
      </c>
      <c r="W8" s="9" t="s">
        <v>1785</v>
      </c>
      <c r="X8" s="9" t="s">
        <v>5</v>
      </c>
      <c r="Y8" s="6"/>
      <c r="Z8" s="5"/>
      <c r="AA8" s="6"/>
      <c r="AB8" s="6"/>
      <c r="AC8" s="7"/>
      <c r="AD8" s="7"/>
    </row>
    <row r="9" spans="1:30" ht="114" x14ac:dyDescent="0.45">
      <c r="A9" s="9" t="s">
        <v>1786</v>
      </c>
      <c r="B9" s="9" t="s">
        <v>1787</v>
      </c>
      <c r="C9" s="9" t="s">
        <v>1788</v>
      </c>
      <c r="D9" s="10" t="s">
        <v>1789</v>
      </c>
      <c r="E9" s="9" t="s">
        <v>1790</v>
      </c>
      <c r="F9" s="9" t="s">
        <v>1510</v>
      </c>
      <c r="G9" s="9" t="s">
        <v>299</v>
      </c>
      <c r="H9" s="9" t="s">
        <v>312</v>
      </c>
      <c r="I9" s="9" t="s">
        <v>5</v>
      </c>
      <c r="J9" s="9" t="s">
        <v>5</v>
      </c>
      <c r="K9" s="9" t="s">
        <v>5</v>
      </c>
      <c r="L9" s="9" t="s">
        <v>5</v>
      </c>
      <c r="M9" s="9" t="s">
        <v>16</v>
      </c>
      <c r="N9" s="9" t="s">
        <v>15</v>
      </c>
      <c r="O9" s="9" t="s">
        <v>62</v>
      </c>
      <c r="P9" s="9" t="s">
        <v>63</v>
      </c>
      <c r="Q9" s="9"/>
      <c r="R9" s="9" t="s">
        <v>5</v>
      </c>
      <c r="S9" s="9" t="s">
        <v>5</v>
      </c>
      <c r="T9" s="9" t="s">
        <v>5</v>
      </c>
      <c r="U9" s="9" t="s">
        <v>5</v>
      </c>
      <c r="V9" s="9" t="s">
        <v>5</v>
      </c>
      <c r="W9" s="9"/>
      <c r="X9" s="9" t="s">
        <v>5</v>
      </c>
      <c r="Y9" s="6"/>
      <c r="Z9" s="5"/>
      <c r="AA9" s="6"/>
      <c r="AB9" s="6"/>
      <c r="AC9" s="7"/>
      <c r="AD9" s="7"/>
    </row>
    <row r="10" spans="1:30" ht="228" x14ac:dyDescent="0.45">
      <c r="A10" s="9" t="s">
        <v>1791</v>
      </c>
      <c r="B10" s="9" t="s">
        <v>1792</v>
      </c>
      <c r="C10" s="9" t="s">
        <v>1793</v>
      </c>
      <c r="D10" s="10" t="s">
        <v>1794</v>
      </c>
      <c r="E10" s="9" t="s">
        <v>1792</v>
      </c>
      <c r="F10" s="9" t="s">
        <v>1510</v>
      </c>
      <c r="G10" s="9" t="s">
        <v>359</v>
      </c>
      <c r="H10" s="9" t="s">
        <v>312</v>
      </c>
      <c r="I10" s="9" t="s">
        <v>5</v>
      </c>
      <c r="J10" s="9" t="s">
        <v>5</v>
      </c>
      <c r="K10" s="9" t="s">
        <v>5</v>
      </c>
      <c r="L10" s="9" t="s">
        <v>5</v>
      </c>
      <c r="M10" s="9" t="s">
        <v>10</v>
      </c>
      <c r="N10" s="9" t="s">
        <v>572</v>
      </c>
      <c r="O10" s="9" t="s">
        <v>17</v>
      </c>
      <c r="P10" s="9" t="s">
        <v>17</v>
      </c>
      <c r="Q10" s="9"/>
      <c r="R10" s="9" t="s">
        <v>5</v>
      </c>
      <c r="S10" s="9" t="s">
        <v>5</v>
      </c>
      <c r="T10" s="9" t="s">
        <v>5</v>
      </c>
      <c r="U10" s="9" t="s">
        <v>5</v>
      </c>
      <c r="V10" s="9" t="s">
        <v>5</v>
      </c>
      <c r="W10" s="9" t="s">
        <v>1795</v>
      </c>
      <c r="X10" s="9" t="s">
        <v>5</v>
      </c>
      <c r="Y10" s="6"/>
      <c r="Z10" s="5"/>
      <c r="AA10" s="6"/>
      <c r="AB10" s="6"/>
      <c r="AC10" s="7"/>
      <c r="AD10" s="7"/>
    </row>
    <row r="11" spans="1:30" ht="71.25" x14ac:dyDescent="0.45">
      <c r="A11" s="9" t="s">
        <v>1796</v>
      </c>
      <c r="B11" s="9" t="s">
        <v>5</v>
      </c>
      <c r="C11" s="9" t="s">
        <v>1797</v>
      </c>
      <c r="D11" s="10" t="s">
        <v>1798</v>
      </c>
      <c r="E11" s="9" t="s">
        <v>1757</v>
      </c>
      <c r="F11" s="9" t="s">
        <v>1510</v>
      </c>
      <c r="G11" s="9" t="s">
        <v>38</v>
      </c>
      <c r="H11" s="9" t="s">
        <v>928</v>
      </c>
      <c r="I11" s="9" t="s">
        <v>5</v>
      </c>
      <c r="J11" s="9" t="s">
        <v>5</v>
      </c>
      <c r="K11" s="9" t="s">
        <v>5</v>
      </c>
      <c r="L11" s="9" t="s">
        <v>5</v>
      </c>
      <c r="M11" s="9" t="s">
        <v>10</v>
      </c>
      <c r="N11" s="9" t="s">
        <v>165</v>
      </c>
      <c r="O11" s="9" t="s">
        <v>33</v>
      </c>
      <c r="P11" s="9" t="s">
        <v>17</v>
      </c>
      <c r="Q11" s="9"/>
      <c r="R11" s="9" t="s">
        <v>5</v>
      </c>
      <c r="S11" s="9" t="s">
        <v>5</v>
      </c>
      <c r="T11" s="9" t="s">
        <v>5</v>
      </c>
      <c r="U11" s="9" t="s">
        <v>5</v>
      </c>
      <c r="V11" s="9" t="s">
        <v>5</v>
      </c>
      <c r="W11" s="9" t="s">
        <v>1799</v>
      </c>
      <c r="X11" s="9" t="s">
        <v>5</v>
      </c>
      <c r="Y11" s="6"/>
      <c r="Z11" s="5"/>
      <c r="AA11" s="6"/>
      <c r="AB11" s="6"/>
      <c r="AC11" s="7"/>
      <c r="AD11" s="7"/>
    </row>
    <row r="12" spans="1:30" ht="85.5" x14ac:dyDescent="0.45">
      <c r="A12" s="9" t="s">
        <v>1800</v>
      </c>
      <c r="B12" s="9" t="s">
        <v>5</v>
      </c>
      <c r="C12" s="9" t="s">
        <v>1801</v>
      </c>
      <c r="D12" s="10" t="s">
        <v>1802</v>
      </c>
      <c r="E12" s="9" t="s">
        <v>1803</v>
      </c>
      <c r="F12" s="9" t="s">
        <v>1510</v>
      </c>
      <c r="G12" s="9" t="s">
        <v>94</v>
      </c>
      <c r="H12" s="9" t="s">
        <v>1804</v>
      </c>
      <c r="I12" s="9" t="s">
        <v>5</v>
      </c>
      <c r="J12" s="9" t="s">
        <v>5</v>
      </c>
      <c r="K12" s="9" t="s">
        <v>5</v>
      </c>
      <c r="L12" s="9" t="s">
        <v>5</v>
      </c>
      <c r="M12" s="9" t="s">
        <v>10</v>
      </c>
      <c r="N12" s="9" t="s">
        <v>165</v>
      </c>
      <c r="O12" s="9" t="s">
        <v>33</v>
      </c>
      <c r="P12" s="9" t="s">
        <v>17</v>
      </c>
      <c r="Q12" s="9"/>
      <c r="R12" s="9" t="s">
        <v>5</v>
      </c>
      <c r="S12" s="9" t="s">
        <v>5</v>
      </c>
      <c r="T12" s="9" t="s">
        <v>5</v>
      </c>
      <c r="U12" s="9" t="s">
        <v>5</v>
      </c>
      <c r="V12" s="9" t="s">
        <v>5</v>
      </c>
      <c r="W12" s="9"/>
      <c r="X12" s="9" t="s">
        <v>5</v>
      </c>
      <c r="Y12" s="6"/>
      <c r="Z12" s="5"/>
      <c r="AA12" s="6"/>
      <c r="AB12" s="6"/>
      <c r="AC12" s="7"/>
      <c r="AD12" s="7"/>
    </row>
    <row r="13" spans="1:30" ht="85.5" x14ac:dyDescent="0.45">
      <c r="A13" s="9" t="s">
        <v>1805</v>
      </c>
      <c r="B13" s="9" t="s">
        <v>1806</v>
      </c>
      <c r="C13" s="9" t="s">
        <v>1807</v>
      </c>
      <c r="D13" s="10" t="s">
        <v>1808</v>
      </c>
      <c r="E13" s="9" t="s">
        <v>1809</v>
      </c>
      <c r="F13" s="9" t="s">
        <v>1510</v>
      </c>
      <c r="G13" s="9" t="s">
        <v>311</v>
      </c>
      <c r="H13" s="9" t="s">
        <v>1751</v>
      </c>
      <c r="I13" s="9" t="s">
        <v>5</v>
      </c>
      <c r="J13" s="9" t="s">
        <v>5</v>
      </c>
      <c r="K13" s="9" t="s">
        <v>5</v>
      </c>
      <c r="L13" s="9" t="s">
        <v>5</v>
      </c>
      <c r="M13" s="9" t="s">
        <v>16</v>
      </c>
      <c r="N13" s="9" t="s">
        <v>15</v>
      </c>
      <c r="O13" s="9" t="s">
        <v>21</v>
      </c>
      <c r="P13" s="9" t="s">
        <v>5</v>
      </c>
      <c r="Q13" s="9"/>
      <c r="R13" s="9" t="s">
        <v>5</v>
      </c>
      <c r="S13" s="9" t="s">
        <v>5</v>
      </c>
      <c r="T13" s="9" t="s">
        <v>5</v>
      </c>
      <c r="U13" s="9" t="s">
        <v>5</v>
      </c>
      <c r="V13" s="9" t="s">
        <v>5</v>
      </c>
      <c r="W13" s="9"/>
      <c r="X13" s="9" t="s">
        <v>5</v>
      </c>
      <c r="Y13" s="6"/>
      <c r="Z13" s="5"/>
      <c r="AA13" s="6"/>
      <c r="AB13" s="6"/>
      <c r="AC13" s="7"/>
      <c r="AD13" s="7"/>
    </row>
    <row r="14" spans="1:30" ht="85.5" x14ac:dyDescent="0.45">
      <c r="A14" s="9" t="s">
        <v>1810</v>
      </c>
      <c r="B14" s="9" t="s">
        <v>1811</v>
      </c>
      <c r="C14" s="9" t="s">
        <v>1812</v>
      </c>
      <c r="D14" s="10" t="s">
        <v>1813</v>
      </c>
      <c r="E14" s="9" t="s">
        <v>1814</v>
      </c>
      <c r="F14" s="9" t="s">
        <v>1510</v>
      </c>
      <c r="G14" s="9" t="s">
        <v>1815</v>
      </c>
      <c r="H14" s="9" t="s">
        <v>339</v>
      </c>
      <c r="I14" s="9" t="s">
        <v>5</v>
      </c>
      <c r="J14" s="9" t="s">
        <v>5</v>
      </c>
      <c r="K14" s="9" t="s">
        <v>5</v>
      </c>
      <c r="L14" s="9" t="s">
        <v>5</v>
      </c>
      <c r="M14" s="9" t="s">
        <v>10</v>
      </c>
      <c r="N14" s="9" t="s">
        <v>333</v>
      </c>
      <c r="O14" s="9" t="s">
        <v>62</v>
      </c>
      <c r="P14" s="9" t="s">
        <v>63</v>
      </c>
      <c r="Q14" s="9"/>
      <c r="R14" s="9" t="s">
        <v>5</v>
      </c>
      <c r="S14" s="9" t="s">
        <v>5</v>
      </c>
      <c r="T14" s="9" t="s">
        <v>5</v>
      </c>
      <c r="U14" s="9" t="s">
        <v>5</v>
      </c>
      <c r="V14" s="9" t="s">
        <v>5</v>
      </c>
      <c r="W14" s="9"/>
      <c r="X14" s="9" t="s">
        <v>5</v>
      </c>
      <c r="Y14" s="6"/>
      <c r="Z14" s="5"/>
      <c r="AA14" s="6"/>
      <c r="AB14" s="6"/>
      <c r="AC14" s="7"/>
      <c r="AD14" s="7"/>
    </row>
    <row r="15" spans="1:30" ht="85.5" x14ac:dyDescent="0.45">
      <c r="A15" s="9" t="s">
        <v>1816</v>
      </c>
      <c r="B15" s="9" t="s">
        <v>1817</v>
      </c>
      <c r="C15" s="9" t="s">
        <v>1818</v>
      </c>
      <c r="D15" s="10" t="s">
        <v>1819</v>
      </c>
      <c r="E15" s="9" t="s">
        <v>1817</v>
      </c>
      <c r="F15" s="9" t="s">
        <v>1510</v>
      </c>
      <c r="G15" s="9" t="s">
        <v>359</v>
      </c>
      <c r="H15" s="9" t="s">
        <v>312</v>
      </c>
      <c r="I15" s="9" t="s">
        <v>5</v>
      </c>
      <c r="J15" s="9" t="s">
        <v>5</v>
      </c>
      <c r="K15" s="9" t="s">
        <v>5</v>
      </c>
      <c r="L15" s="9" t="s">
        <v>5</v>
      </c>
      <c r="M15" s="9" t="s">
        <v>10</v>
      </c>
      <c r="N15" s="9" t="s">
        <v>333</v>
      </c>
      <c r="O15" s="9" t="s">
        <v>62</v>
      </c>
      <c r="P15" s="9" t="s">
        <v>63</v>
      </c>
      <c r="Q15" s="9"/>
      <c r="R15" s="9" t="s">
        <v>5</v>
      </c>
      <c r="S15" s="9" t="s">
        <v>5</v>
      </c>
      <c r="T15" s="9" t="s">
        <v>5</v>
      </c>
      <c r="U15" s="9" t="s">
        <v>5</v>
      </c>
      <c r="V15" s="9" t="s">
        <v>5</v>
      </c>
      <c r="W15" s="9"/>
      <c r="X15" s="9" t="s">
        <v>5</v>
      </c>
      <c r="Y15" s="6"/>
      <c r="Z15" s="5"/>
      <c r="AA15" s="6"/>
      <c r="AB15" s="6"/>
      <c r="AC15" s="7"/>
      <c r="AD15" s="7"/>
    </row>
    <row r="16" spans="1:30" ht="71.25" x14ac:dyDescent="0.45">
      <c r="A16" s="9" t="s">
        <v>1820</v>
      </c>
      <c r="B16" s="9" t="s">
        <v>1821</v>
      </c>
      <c r="C16" s="9" t="s">
        <v>1822</v>
      </c>
      <c r="D16" s="10" t="s">
        <v>1823</v>
      </c>
      <c r="E16" s="9" t="s">
        <v>1824</v>
      </c>
      <c r="F16" s="9" t="s">
        <v>1510</v>
      </c>
      <c r="G16" s="9" t="s">
        <v>367</v>
      </c>
      <c r="H16" s="9" t="s">
        <v>339</v>
      </c>
      <c r="I16" s="9" t="s">
        <v>5</v>
      </c>
      <c r="J16" s="9" t="s">
        <v>5</v>
      </c>
      <c r="K16" s="9" t="s">
        <v>5</v>
      </c>
      <c r="L16" s="9" t="s">
        <v>5</v>
      </c>
      <c r="M16" s="9" t="s">
        <v>10</v>
      </c>
      <c r="N16" s="9" t="s">
        <v>333</v>
      </c>
      <c r="O16" s="9" t="s">
        <v>62</v>
      </c>
      <c r="P16" s="9" t="s">
        <v>63</v>
      </c>
      <c r="Q16" s="9"/>
      <c r="R16" s="9" t="s">
        <v>5</v>
      </c>
      <c r="S16" s="9" t="s">
        <v>5</v>
      </c>
      <c r="T16" s="9" t="s">
        <v>5</v>
      </c>
      <c r="U16" s="9" t="s">
        <v>5</v>
      </c>
      <c r="V16" s="9" t="s">
        <v>5</v>
      </c>
      <c r="W16" s="9"/>
      <c r="X16" s="9" t="s">
        <v>5</v>
      </c>
      <c r="Y16" s="6"/>
      <c r="Z16" s="5"/>
      <c r="AA16" s="6"/>
      <c r="AB16" s="6"/>
      <c r="AC16" s="7"/>
      <c r="AD16" s="7"/>
    </row>
    <row r="17" spans="1:30" ht="71.25" x14ac:dyDescent="0.45">
      <c r="A17" s="9" t="s">
        <v>1825</v>
      </c>
      <c r="B17" s="9" t="s">
        <v>1826</v>
      </c>
      <c r="C17" s="9" t="s">
        <v>1827</v>
      </c>
      <c r="D17" s="10" t="s">
        <v>1828</v>
      </c>
      <c r="E17" s="9" t="s">
        <v>1826</v>
      </c>
      <c r="F17" s="9" t="s">
        <v>1510</v>
      </c>
      <c r="G17" s="9" t="s">
        <v>1829</v>
      </c>
      <c r="H17" s="9" t="s">
        <v>1751</v>
      </c>
      <c r="I17" s="9" t="s">
        <v>5</v>
      </c>
      <c r="J17" s="9" t="s">
        <v>5</v>
      </c>
      <c r="K17" s="9" t="s">
        <v>5</v>
      </c>
      <c r="L17" s="9" t="s">
        <v>5</v>
      </c>
      <c r="M17" s="9" t="s">
        <v>10</v>
      </c>
      <c r="N17" s="9" t="s">
        <v>1778</v>
      </c>
      <c r="O17" s="9" t="s">
        <v>62</v>
      </c>
      <c r="P17" s="9" t="s">
        <v>63</v>
      </c>
      <c r="Q17" s="9"/>
      <c r="R17" s="9" t="s">
        <v>5</v>
      </c>
      <c r="S17" s="9" t="s">
        <v>5</v>
      </c>
      <c r="T17" s="9" t="s">
        <v>5</v>
      </c>
      <c r="U17" s="9" t="s">
        <v>5</v>
      </c>
      <c r="V17" s="9" t="s">
        <v>5</v>
      </c>
      <c r="W17" s="9" t="s">
        <v>1830</v>
      </c>
      <c r="X17" s="9" t="s">
        <v>5</v>
      </c>
      <c r="Y17" s="6"/>
      <c r="Z17" s="5"/>
      <c r="AA17" s="6"/>
      <c r="AB17" s="6"/>
      <c r="AC17" s="7"/>
      <c r="AD17" s="7"/>
    </row>
    <row r="18" spans="1:30" ht="71.25" x14ac:dyDescent="0.45">
      <c r="A18" s="9" t="s">
        <v>1831</v>
      </c>
      <c r="B18" s="9" t="s">
        <v>1832</v>
      </c>
      <c r="C18" s="9" t="s">
        <v>1833</v>
      </c>
      <c r="D18" s="10" t="s">
        <v>1834</v>
      </c>
      <c r="E18" s="9" t="s">
        <v>1832</v>
      </c>
      <c r="F18" s="9" t="s">
        <v>1510</v>
      </c>
      <c r="G18" s="9" t="s">
        <v>367</v>
      </c>
      <c r="H18" s="9" t="s">
        <v>1751</v>
      </c>
      <c r="I18" s="9" t="s">
        <v>5</v>
      </c>
      <c r="J18" s="9" t="s">
        <v>5</v>
      </c>
      <c r="K18" s="9" t="s">
        <v>5</v>
      </c>
      <c r="L18" s="9" t="s">
        <v>5</v>
      </c>
      <c r="M18" s="9" t="s">
        <v>10</v>
      </c>
      <c r="N18" s="9" t="s">
        <v>1778</v>
      </c>
      <c r="O18" s="9" t="s">
        <v>62</v>
      </c>
      <c r="P18" s="9" t="s">
        <v>63</v>
      </c>
      <c r="Q18" s="9"/>
      <c r="R18" s="9" t="s">
        <v>5</v>
      </c>
      <c r="S18" s="9" t="s">
        <v>5</v>
      </c>
      <c r="T18" s="9" t="s">
        <v>5</v>
      </c>
      <c r="U18" s="9" t="s">
        <v>5</v>
      </c>
      <c r="V18" s="9" t="s">
        <v>5</v>
      </c>
      <c r="W18" s="9"/>
      <c r="X18" s="9" t="s">
        <v>5</v>
      </c>
      <c r="Y18" s="6"/>
      <c r="Z18" s="5"/>
      <c r="AA18" s="6"/>
      <c r="AB18" s="6"/>
      <c r="AC18" s="7"/>
      <c r="AD18" s="7"/>
    </row>
    <row r="19" spans="1:30" ht="128.25" x14ac:dyDescent="0.45">
      <c r="A19" s="9" t="s">
        <v>1835</v>
      </c>
      <c r="B19" s="9" t="s">
        <v>1836</v>
      </c>
      <c r="C19" s="9" t="s">
        <v>1837</v>
      </c>
      <c r="D19" s="10" t="s">
        <v>1838</v>
      </c>
      <c r="E19" s="9" t="s">
        <v>1839</v>
      </c>
      <c r="F19" s="9" t="s">
        <v>1510</v>
      </c>
      <c r="G19" s="9" t="s">
        <v>1815</v>
      </c>
      <c r="H19" s="9" t="s">
        <v>1751</v>
      </c>
      <c r="I19" s="9" t="s">
        <v>5</v>
      </c>
      <c r="J19" s="9" t="s">
        <v>5</v>
      </c>
      <c r="K19" s="9" t="s">
        <v>5</v>
      </c>
      <c r="L19" s="9" t="s">
        <v>5</v>
      </c>
      <c r="M19" s="9" t="s">
        <v>10</v>
      </c>
      <c r="N19" s="9" t="s">
        <v>1778</v>
      </c>
      <c r="O19" s="9" t="s">
        <v>62</v>
      </c>
      <c r="P19" s="9" t="s">
        <v>63</v>
      </c>
      <c r="Q19" s="9"/>
      <c r="R19" s="9" t="s">
        <v>5</v>
      </c>
      <c r="S19" s="9" t="s">
        <v>5</v>
      </c>
      <c r="T19" s="9" t="s">
        <v>5</v>
      </c>
      <c r="U19" s="9" t="s">
        <v>5</v>
      </c>
      <c r="V19" s="9" t="s">
        <v>5</v>
      </c>
      <c r="W19" s="9"/>
      <c r="X19" s="9" t="s">
        <v>5</v>
      </c>
      <c r="Y19" s="6"/>
      <c r="Z19" s="5"/>
      <c r="AA19" s="6"/>
      <c r="AB19" s="6"/>
      <c r="AC19" s="7"/>
      <c r="AD19" s="7"/>
    </row>
    <row r="20" spans="1:30" ht="114" x14ac:dyDescent="0.45">
      <c r="A20" s="9" t="s">
        <v>1840</v>
      </c>
      <c r="B20" s="9" t="s">
        <v>1841</v>
      </c>
      <c r="C20" s="9" t="s">
        <v>1842</v>
      </c>
      <c r="D20" s="10" t="s">
        <v>1843</v>
      </c>
      <c r="E20" s="9" t="s">
        <v>1841</v>
      </c>
      <c r="F20" s="9" t="s">
        <v>1510</v>
      </c>
      <c r="G20" s="9" t="s">
        <v>299</v>
      </c>
      <c r="H20" s="9" t="s">
        <v>312</v>
      </c>
      <c r="I20" s="9" t="s">
        <v>5</v>
      </c>
      <c r="J20" s="9" t="s">
        <v>5</v>
      </c>
      <c r="K20" s="9" t="s">
        <v>5</v>
      </c>
      <c r="L20" s="9" t="s">
        <v>5</v>
      </c>
      <c r="M20" s="9" t="s">
        <v>10</v>
      </c>
      <c r="N20" s="9" t="s">
        <v>333</v>
      </c>
      <c r="O20" s="9" t="s">
        <v>44</v>
      </c>
      <c r="P20" s="9" t="s">
        <v>44</v>
      </c>
      <c r="Q20" s="9"/>
      <c r="R20" s="9" t="s">
        <v>5</v>
      </c>
      <c r="S20" s="9" t="s">
        <v>5</v>
      </c>
      <c r="T20" s="9" t="s">
        <v>5</v>
      </c>
      <c r="U20" s="9" t="s">
        <v>5</v>
      </c>
      <c r="V20" s="9" t="s">
        <v>5</v>
      </c>
      <c r="W20" s="9"/>
      <c r="X20" s="9" t="s">
        <v>5</v>
      </c>
      <c r="Y20" s="6"/>
      <c r="Z20" s="5"/>
      <c r="AA20" s="6"/>
      <c r="AB20" s="6"/>
      <c r="AC20" s="7"/>
      <c r="AD20" s="7"/>
    </row>
    <row r="21" spans="1:30" ht="57" x14ac:dyDescent="0.45">
      <c r="A21" s="9" t="s">
        <v>1844</v>
      </c>
      <c r="B21" s="9" t="s">
        <v>1770</v>
      </c>
      <c r="C21" s="9" t="s">
        <v>1845</v>
      </c>
      <c r="D21" s="10" t="s">
        <v>1846</v>
      </c>
      <c r="E21" s="9" t="s">
        <v>1772</v>
      </c>
      <c r="F21" s="9" t="s">
        <v>1510</v>
      </c>
      <c r="G21" s="9" t="s">
        <v>1847</v>
      </c>
      <c r="H21" s="9" t="s">
        <v>339</v>
      </c>
      <c r="I21" s="9" t="s">
        <v>5</v>
      </c>
      <c r="J21" s="9" t="s">
        <v>5</v>
      </c>
      <c r="K21" s="9" t="s">
        <v>5</v>
      </c>
      <c r="L21" s="9" t="s">
        <v>5</v>
      </c>
      <c r="M21" s="9" t="s">
        <v>10</v>
      </c>
      <c r="N21" s="9" t="s">
        <v>82</v>
      </c>
      <c r="O21" s="9" t="s">
        <v>44</v>
      </c>
      <c r="P21" s="9" t="s">
        <v>44</v>
      </c>
      <c r="Q21" s="9"/>
      <c r="R21" s="9" t="s">
        <v>5</v>
      </c>
      <c r="S21" s="9" t="s">
        <v>5</v>
      </c>
      <c r="T21" s="9" t="s">
        <v>5</v>
      </c>
      <c r="U21" s="9" t="s">
        <v>5</v>
      </c>
      <c r="V21" s="9" t="s">
        <v>5</v>
      </c>
      <c r="W21" s="9" t="s">
        <v>1848</v>
      </c>
      <c r="X21" s="9" t="s">
        <v>5</v>
      </c>
      <c r="Y21" s="6"/>
      <c r="Z21" s="5"/>
      <c r="AA21" s="6"/>
      <c r="AB21" s="6"/>
      <c r="AC21" s="7"/>
      <c r="AD21" s="7"/>
    </row>
    <row r="22" spans="1:30" ht="85.5" x14ac:dyDescent="0.45">
      <c r="A22" s="9" t="s">
        <v>1849</v>
      </c>
      <c r="B22" s="9" t="s">
        <v>1770</v>
      </c>
      <c r="C22" s="9" t="s">
        <v>1850</v>
      </c>
      <c r="D22" s="10" t="s">
        <v>1851</v>
      </c>
      <c r="E22" s="9" t="s">
        <v>1772</v>
      </c>
      <c r="F22" s="9" t="s">
        <v>1510</v>
      </c>
      <c r="G22" s="9" t="s">
        <v>374</v>
      </c>
      <c r="H22" s="9" t="s">
        <v>339</v>
      </c>
      <c r="I22" s="9" t="s">
        <v>5</v>
      </c>
      <c r="J22" s="9" t="s">
        <v>5</v>
      </c>
      <c r="K22" s="9" t="s">
        <v>5</v>
      </c>
      <c r="L22" s="9" t="s">
        <v>5</v>
      </c>
      <c r="M22" s="9" t="s">
        <v>10</v>
      </c>
      <c r="N22" s="9" t="s">
        <v>82</v>
      </c>
      <c r="O22" s="9" t="s">
        <v>44</v>
      </c>
      <c r="P22" s="9" t="s">
        <v>44</v>
      </c>
      <c r="Q22" s="9"/>
      <c r="R22" s="9" t="s">
        <v>5</v>
      </c>
      <c r="S22" s="9" t="s">
        <v>5</v>
      </c>
      <c r="T22" s="9" t="s">
        <v>5</v>
      </c>
      <c r="U22" s="9" t="s">
        <v>5</v>
      </c>
      <c r="V22" s="9" t="s">
        <v>5</v>
      </c>
      <c r="W22" s="9"/>
      <c r="X22" s="9" t="s">
        <v>5</v>
      </c>
      <c r="Y22" s="6"/>
      <c r="Z22" s="5"/>
      <c r="AA22" s="6"/>
      <c r="AB22" s="6"/>
      <c r="AC22" s="7"/>
      <c r="AD22" s="7"/>
    </row>
    <row r="23" spans="1:30" ht="99.75" x14ac:dyDescent="0.45">
      <c r="A23" s="9" t="s">
        <v>1852</v>
      </c>
      <c r="B23" s="9" t="s">
        <v>1770</v>
      </c>
      <c r="C23" s="9" t="s">
        <v>1853</v>
      </c>
      <c r="D23" s="10" t="s">
        <v>1854</v>
      </c>
      <c r="E23" s="9" t="s">
        <v>1772</v>
      </c>
      <c r="F23" s="9" t="s">
        <v>1510</v>
      </c>
      <c r="G23" s="9" t="s">
        <v>393</v>
      </c>
      <c r="H23" s="9" t="s">
        <v>1751</v>
      </c>
      <c r="I23" s="9" t="s">
        <v>5</v>
      </c>
      <c r="J23" s="9" t="s">
        <v>5</v>
      </c>
      <c r="K23" s="9" t="s">
        <v>5</v>
      </c>
      <c r="L23" s="9" t="s">
        <v>5</v>
      </c>
      <c r="M23" s="9" t="s">
        <v>10</v>
      </c>
      <c r="N23" s="9" t="s">
        <v>82</v>
      </c>
      <c r="O23" s="9" t="s">
        <v>44</v>
      </c>
      <c r="P23" s="9" t="s">
        <v>44</v>
      </c>
      <c r="Q23" s="9"/>
      <c r="R23" s="9" t="s">
        <v>5</v>
      </c>
      <c r="S23" s="9" t="s">
        <v>5</v>
      </c>
      <c r="T23" s="9" t="s">
        <v>5</v>
      </c>
      <c r="U23" s="9" t="s">
        <v>5</v>
      </c>
      <c r="V23" s="9" t="s">
        <v>5</v>
      </c>
      <c r="W23" s="9" t="s">
        <v>1855</v>
      </c>
      <c r="X23" s="9" t="s">
        <v>5</v>
      </c>
      <c r="Y23" s="6"/>
      <c r="Z23" s="5"/>
      <c r="AA23" s="6"/>
      <c r="AB23" s="6"/>
      <c r="AC23" s="7"/>
      <c r="AD23" s="7"/>
    </row>
    <row r="24" spans="1:30" ht="57" x14ac:dyDescent="0.45">
      <c r="A24" s="9" t="s">
        <v>1856</v>
      </c>
      <c r="B24" s="9" t="s">
        <v>1770</v>
      </c>
      <c r="C24" s="9" t="s">
        <v>1857</v>
      </c>
      <c r="D24" s="10" t="s">
        <v>1858</v>
      </c>
      <c r="E24" s="9" t="s">
        <v>1772</v>
      </c>
      <c r="F24" s="9" t="s">
        <v>1510</v>
      </c>
      <c r="G24" s="9" t="s">
        <v>367</v>
      </c>
      <c r="H24" s="9" t="s">
        <v>339</v>
      </c>
      <c r="I24" s="9" t="s">
        <v>5</v>
      </c>
      <c r="J24" s="9" t="s">
        <v>5</v>
      </c>
      <c r="K24" s="9" t="s">
        <v>5</v>
      </c>
      <c r="L24" s="9" t="s">
        <v>5</v>
      </c>
      <c r="M24" s="9" t="s">
        <v>10</v>
      </c>
      <c r="N24" s="9" t="s">
        <v>82</v>
      </c>
      <c r="O24" s="9" t="s">
        <v>44</v>
      </c>
      <c r="P24" s="9" t="s">
        <v>44</v>
      </c>
      <c r="Q24" s="9"/>
      <c r="R24" s="9" t="s">
        <v>5</v>
      </c>
      <c r="S24" s="9" t="s">
        <v>5</v>
      </c>
      <c r="T24" s="9" t="s">
        <v>5</v>
      </c>
      <c r="U24" s="9" t="s">
        <v>5</v>
      </c>
      <c r="V24" s="9" t="s">
        <v>5</v>
      </c>
      <c r="W24" s="9"/>
      <c r="X24" s="9" t="s">
        <v>5</v>
      </c>
      <c r="Y24" s="6"/>
      <c r="Z24" s="5"/>
      <c r="AA24" s="6"/>
      <c r="AB24" s="6"/>
      <c r="AC24" s="7"/>
      <c r="AD24" s="7"/>
    </row>
    <row r="25" spans="1:30" ht="57" x14ac:dyDescent="0.45">
      <c r="A25" s="9" t="s">
        <v>1859</v>
      </c>
      <c r="B25" s="9" t="s">
        <v>1770</v>
      </c>
      <c r="C25" s="9" t="s">
        <v>1860</v>
      </c>
      <c r="D25" s="10" t="s">
        <v>1861</v>
      </c>
      <c r="E25" s="9" t="s">
        <v>1772</v>
      </c>
      <c r="F25" s="9" t="s">
        <v>1510</v>
      </c>
      <c r="G25" s="9" t="s">
        <v>311</v>
      </c>
      <c r="H25" s="9" t="s">
        <v>1751</v>
      </c>
      <c r="I25" s="9" t="s">
        <v>5</v>
      </c>
      <c r="J25" s="9" t="s">
        <v>5</v>
      </c>
      <c r="K25" s="9" t="s">
        <v>5</v>
      </c>
      <c r="L25" s="9" t="s">
        <v>5</v>
      </c>
      <c r="M25" s="9" t="s">
        <v>10</v>
      </c>
      <c r="N25" s="9" t="s">
        <v>82</v>
      </c>
      <c r="O25" s="9" t="s">
        <v>44</v>
      </c>
      <c r="P25" s="9" t="s">
        <v>44</v>
      </c>
      <c r="Q25" s="9"/>
      <c r="R25" s="9" t="s">
        <v>5</v>
      </c>
      <c r="S25" s="9" t="s">
        <v>5</v>
      </c>
      <c r="T25" s="9" t="s">
        <v>5</v>
      </c>
      <c r="U25" s="9" t="s">
        <v>5</v>
      </c>
      <c r="V25" s="9" t="s">
        <v>5</v>
      </c>
      <c r="W25" s="9" t="s">
        <v>1862</v>
      </c>
      <c r="X25" s="9" t="s">
        <v>5</v>
      </c>
      <c r="Y25" s="6"/>
      <c r="Z25" s="5"/>
      <c r="AA25" s="6"/>
      <c r="AB25" s="6"/>
      <c r="AC25" s="7"/>
      <c r="AD25" s="7"/>
    </row>
    <row r="26" spans="1:30" ht="85.5" x14ac:dyDescent="0.45">
      <c r="A26" s="9" t="s">
        <v>1863</v>
      </c>
      <c r="B26" s="9" t="s">
        <v>1770</v>
      </c>
      <c r="C26" s="9" t="s">
        <v>1864</v>
      </c>
      <c r="D26" s="10" t="s">
        <v>1865</v>
      </c>
      <c r="E26" s="9" t="s">
        <v>1772</v>
      </c>
      <c r="F26" s="9" t="s">
        <v>1510</v>
      </c>
      <c r="G26" s="9" t="s">
        <v>289</v>
      </c>
      <c r="H26" s="9" t="s">
        <v>1751</v>
      </c>
      <c r="I26" s="9" t="s">
        <v>5</v>
      </c>
      <c r="J26" s="9" t="s">
        <v>5</v>
      </c>
      <c r="K26" s="9" t="s">
        <v>5</v>
      </c>
      <c r="L26" s="9" t="s">
        <v>5</v>
      </c>
      <c r="M26" s="9" t="s">
        <v>10</v>
      </c>
      <c r="N26" s="9" t="s">
        <v>82</v>
      </c>
      <c r="O26" s="9" t="s">
        <v>44</v>
      </c>
      <c r="P26" s="9" t="s">
        <v>44</v>
      </c>
      <c r="Q26" s="9"/>
      <c r="R26" s="9" t="s">
        <v>5</v>
      </c>
      <c r="S26" s="9" t="s">
        <v>5</v>
      </c>
      <c r="T26" s="9" t="s">
        <v>5</v>
      </c>
      <c r="U26" s="9" t="s">
        <v>5</v>
      </c>
      <c r="V26" s="9" t="s">
        <v>5</v>
      </c>
      <c r="W26" s="9"/>
      <c r="X26" s="9" t="s">
        <v>5</v>
      </c>
      <c r="Y26" s="6"/>
      <c r="Z26" s="5"/>
      <c r="AA26" s="6"/>
      <c r="AB26" s="6"/>
      <c r="AC26" s="7"/>
      <c r="AD26" s="7"/>
    </row>
    <row r="27" spans="1:30" ht="71.25" x14ac:dyDescent="0.45">
      <c r="A27" s="9" t="s">
        <v>1866</v>
      </c>
      <c r="B27" s="9" t="s">
        <v>1867</v>
      </c>
      <c r="C27" s="9" t="s">
        <v>1868</v>
      </c>
      <c r="D27" s="10" t="s">
        <v>1869</v>
      </c>
      <c r="E27" s="9" t="s">
        <v>1867</v>
      </c>
      <c r="F27" s="9" t="s">
        <v>1510</v>
      </c>
      <c r="G27" s="9" t="s">
        <v>289</v>
      </c>
      <c r="H27" s="9" t="s">
        <v>1751</v>
      </c>
      <c r="I27" s="9" t="s">
        <v>5</v>
      </c>
      <c r="J27" s="9" t="s">
        <v>5</v>
      </c>
      <c r="K27" s="9" t="s">
        <v>5</v>
      </c>
      <c r="L27" s="9" t="s">
        <v>5</v>
      </c>
      <c r="M27" s="9" t="s">
        <v>10</v>
      </c>
      <c r="N27" s="9" t="s">
        <v>82</v>
      </c>
      <c r="O27" s="9" t="s">
        <v>44</v>
      </c>
      <c r="P27" s="9" t="s">
        <v>44</v>
      </c>
      <c r="Q27" s="9"/>
      <c r="R27" s="9" t="s">
        <v>5</v>
      </c>
      <c r="S27" s="9" t="s">
        <v>5</v>
      </c>
      <c r="T27" s="9" t="s">
        <v>5</v>
      </c>
      <c r="U27" s="9" t="s">
        <v>5</v>
      </c>
      <c r="V27" s="9" t="s">
        <v>5</v>
      </c>
      <c r="W27" s="9"/>
      <c r="X27" s="9" t="s">
        <v>5</v>
      </c>
      <c r="Y27" s="6"/>
      <c r="Z27" s="5"/>
      <c r="AA27" s="6"/>
      <c r="AB27" s="6"/>
      <c r="AC27" s="7"/>
      <c r="AD27" s="7"/>
    </row>
    <row r="28" spans="1:30" ht="114" x14ac:dyDescent="0.45">
      <c r="A28" s="9" t="s">
        <v>1870</v>
      </c>
      <c r="B28" s="9" t="s">
        <v>1871</v>
      </c>
      <c r="C28" s="9" t="s">
        <v>1872</v>
      </c>
      <c r="D28" s="10" t="s">
        <v>1873</v>
      </c>
      <c r="E28" s="9" t="s">
        <v>1871</v>
      </c>
      <c r="F28" s="9" t="s">
        <v>1510</v>
      </c>
      <c r="G28" s="9" t="s">
        <v>359</v>
      </c>
      <c r="H28" s="9" t="s">
        <v>1751</v>
      </c>
      <c r="I28" s="9" t="s">
        <v>5</v>
      </c>
      <c r="J28" s="9" t="s">
        <v>5</v>
      </c>
      <c r="K28" s="9" t="s">
        <v>5</v>
      </c>
      <c r="L28" s="9" t="s">
        <v>5</v>
      </c>
      <c r="M28" s="9" t="s">
        <v>10</v>
      </c>
      <c r="N28" s="9" t="s">
        <v>82</v>
      </c>
      <c r="O28" s="9" t="s">
        <v>44</v>
      </c>
      <c r="P28" s="9" t="s">
        <v>44</v>
      </c>
      <c r="Q28" s="9"/>
      <c r="R28" s="9" t="s">
        <v>5</v>
      </c>
      <c r="S28" s="9" t="s">
        <v>5</v>
      </c>
      <c r="T28" s="9" t="s">
        <v>5</v>
      </c>
      <c r="U28" s="9" t="s">
        <v>5</v>
      </c>
      <c r="V28" s="9" t="s">
        <v>5</v>
      </c>
      <c r="W28" s="9"/>
      <c r="X28" s="9" t="s">
        <v>5</v>
      </c>
      <c r="Y28" s="6"/>
      <c r="Z28" s="5"/>
      <c r="AA28" s="6"/>
      <c r="AB28" s="6"/>
      <c r="AC28" s="7"/>
      <c r="AD28" s="7"/>
    </row>
    <row r="29" spans="1:30" ht="85.5" x14ac:dyDescent="0.45">
      <c r="A29" s="9" t="s">
        <v>1874</v>
      </c>
      <c r="B29" s="9" t="s">
        <v>1875</v>
      </c>
      <c r="C29" s="9" t="s">
        <v>1876</v>
      </c>
      <c r="D29" s="10" t="s">
        <v>1877</v>
      </c>
      <c r="E29" s="9" t="s">
        <v>1878</v>
      </c>
      <c r="F29" s="9" t="s">
        <v>1510</v>
      </c>
      <c r="G29" s="9" t="s">
        <v>311</v>
      </c>
      <c r="H29" s="9" t="s">
        <v>290</v>
      </c>
      <c r="I29" s="9" t="s">
        <v>5</v>
      </c>
      <c r="J29" s="9" t="s">
        <v>5</v>
      </c>
      <c r="K29" s="9" t="s">
        <v>5</v>
      </c>
      <c r="L29" s="9" t="s">
        <v>5</v>
      </c>
      <c r="M29" s="9" t="s">
        <v>10</v>
      </c>
      <c r="N29" s="9" t="s">
        <v>82</v>
      </c>
      <c r="O29" s="9" t="s">
        <v>44</v>
      </c>
      <c r="P29" s="9" t="s">
        <v>44</v>
      </c>
      <c r="Q29" s="9"/>
      <c r="R29" s="9" t="s">
        <v>5</v>
      </c>
      <c r="S29" s="9" t="s">
        <v>5</v>
      </c>
      <c r="T29" s="9" t="s">
        <v>5</v>
      </c>
      <c r="U29" s="9" t="s">
        <v>5</v>
      </c>
      <c r="V29" s="9" t="s">
        <v>5</v>
      </c>
      <c r="W29" s="9"/>
      <c r="X29" s="9" t="s">
        <v>5</v>
      </c>
      <c r="Y29" s="6"/>
      <c r="Z29" s="5"/>
      <c r="AA29" s="6"/>
      <c r="AB29" s="6"/>
      <c r="AC29" s="7"/>
      <c r="AD29" s="7"/>
    </row>
    <row r="30" spans="1:30" ht="71.25" x14ac:dyDescent="0.45">
      <c r="A30" s="9" t="s">
        <v>1879</v>
      </c>
      <c r="B30" s="9" t="s">
        <v>1880</v>
      </c>
      <c r="C30" s="9" t="s">
        <v>1881</v>
      </c>
      <c r="D30" s="10" t="s">
        <v>1882</v>
      </c>
      <c r="E30" s="9" t="s">
        <v>1883</v>
      </c>
      <c r="F30" s="9" t="s">
        <v>1510</v>
      </c>
      <c r="G30" s="9" t="s">
        <v>318</v>
      </c>
      <c r="H30" s="9" t="s">
        <v>1751</v>
      </c>
      <c r="I30" s="9" t="s">
        <v>5</v>
      </c>
      <c r="J30" s="9" t="s">
        <v>5</v>
      </c>
      <c r="K30" s="9" t="s">
        <v>5</v>
      </c>
      <c r="L30" s="9" t="s">
        <v>5</v>
      </c>
      <c r="M30" s="9" t="s">
        <v>10</v>
      </c>
      <c r="N30" s="9" t="s">
        <v>572</v>
      </c>
      <c r="O30" s="9" t="s">
        <v>17</v>
      </c>
      <c r="P30" s="9" t="s">
        <v>17</v>
      </c>
      <c r="Q30" s="9"/>
      <c r="R30" s="9" t="s">
        <v>5</v>
      </c>
      <c r="S30" s="9" t="s">
        <v>5</v>
      </c>
      <c r="T30" s="9" t="s">
        <v>5</v>
      </c>
      <c r="U30" s="9" t="s">
        <v>5</v>
      </c>
      <c r="V30" s="9" t="s">
        <v>5</v>
      </c>
      <c r="W30" s="9"/>
      <c r="X30" s="9" t="s">
        <v>5</v>
      </c>
      <c r="Y30" s="6"/>
      <c r="Z30" s="5"/>
      <c r="AA30" s="6"/>
      <c r="AB30" s="6"/>
      <c r="AC30" s="7"/>
      <c r="AD30" s="7"/>
    </row>
    <row r="31" spans="1:30" ht="57" x14ac:dyDescent="0.45">
      <c r="A31" s="9" t="s">
        <v>1884</v>
      </c>
      <c r="B31" s="9" t="s">
        <v>5</v>
      </c>
      <c r="C31" s="9" t="s">
        <v>1885</v>
      </c>
      <c r="D31" s="10" t="s">
        <v>1886</v>
      </c>
      <c r="E31" s="9" t="s">
        <v>1887</v>
      </c>
      <c r="F31" s="9" t="s">
        <v>1510</v>
      </c>
      <c r="G31" s="9" t="s">
        <v>477</v>
      </c>
      <c r="H31" s="9" t="s">
        <v>928</v>
      </c>
      <c r="I31" s="9" t="s">
        <v>5</v>
      </c>
      <c r="J31" s="9" t="s">
        <v>5</v>
      </c>
      <c r="K31" s="9" t="s">
        <v>5</v>
      </c>
      <c r="L31" s="9" t="s">
        <v>5</v>
      </c>
      <c r="M31" s="9" t="s">
        <v>10</v>
      </c>
      <c r="N31" s="9" t="s">
        <v>165</v>
      </c>
      <c r="O31" s="9" t="s">
        <v>33</v>
      </c>
      <c r="P31" s="9" t="s">
        <v>17</v>
      </c>
      <c r="Q31" s="9"/>
      <c r="R31" s="9" t="s">
        <v>5</v>
      </c>
      <c r="S31" s="9" t="s">
        <v>5</v>
      </c>
      <c r="T31" s="9" t="s">
        <v>5</v>
      </c>
      <c r="U31" s="9" t="s">
        <v>5</v>
      </c>
      <c r="V31" s="9" t="s">
        <v>5</v>
      </c>
      <c r="W31" s="9" t="s">
        <v>1888</v>
      </c>
      <c r="X31" s="9" t="s">
        <v>5</v>
      </c>
      <c r="Y31" s="6"/>
      <c r="Z31" s="5"/>
      <c r="AA31" s="6"/>
      <c r="AB31" s="6"/>
      <c r="AC31" s="7"/>
      <c r="AD31" s="7"/>
    </row>
    <row r="32" spans="1:30" ht="85.5" x14ac:dyDescent="0.45">
      <c r="A32" s="9" t="s">
        <v>1889</v>
      </c>
      <c r="B32" s="9" t="s">
        <v>1890</v>
      </c>
      <c r="C32" s="9" t="s">
        <v>1891</v>
      </c>
      <c r="D32" s="10" t="s">
        <v>1892</v>
      </c>
      <c r="E32" s="9" t="s">
        <v>1893</v>
      </c>
      <c r="F32" s="9" t="s">
        <v>1510</v>
      </c>
      <c r="G32" s="9" t="s">
        <v>1894</v>
      </c>
      <c r="H32" s="9" t="s">
        <v>312</v>
      </c>
      <c r="I32" s="9" t="s">
        <v>5</v>
      </c>
      <c r="J32" s="9" t="s">
        <v>5</v>
      </c>
      <c r="K32" s="9" t="s">
        <v>5</v>
      </c>
      <c r="L32" s="9" t="s">
        <v>5</v>
      </c>
      <c r="M32" s="9" t="s">
        <v>10</v>
      </c>
      <c r="N32" s="9" t="s">
        <v>1895</v>
      </c>
      <c r="O32" s="9" t="s">
        <v>17</v>
      </c>
      <c r="P32" s="9" t="s">
        <v>17</v>
      </c>
      <c r="Q32" s="9"/>
      <c r="R32" s="9" t="s">
        <v>5</v>
      </c>
      <c r="S32" s="9" t="s">
        <v>5</v>
      </c>
      <c r="T32" s="9" t="s">
        <v>5</v>
      </c>
      <c r="U32" s="9" t="s">
        <v>5</v>
      </c>
      <c r="V32" s="9" t="s">
        <v>5</v>
      </c>
      <c r="W32" s="9"/>
      <c r="X32" s="9" t="s">
        <v>5</v>
      </c>
      <c r="Y32" s="6"/>
      <c r="Z32" s="5"/>
      <c r="AA32" s="6"/>
      <c r="AB32" s="6"/>
      <c r="AC32" s="7"/>
      <c r="AD32" s="7"/>
    </row>
    <row r="33" spans="1:30" ht="57" x14ac:dyDescent="0.45">
      <c r="A33" s="9" t="s">
        <v>1896</v>
      </c>
      <c r="B33" s="9" t="s">
        <v>1897</v>
      </c>
      <c r="C33" s="9" t="s">
        <v>1898</v>
      </c>
      <c r="D33" s="10" t="s">
        <v>1363</v>
      </c>
      <c r="E33" s="9" t="s">
        <v>1897</v>
      </c>
      <c r="F33" s="9" t="s">
        <v>1510</v>
      </c>
      <c r="G33" s="9" t="s">
        <v>345</v>
      </c>
      <c r="H33" s="9" t="s">
        <v>1751</v>
      </c>
      <c r="I33" s="9" t="s">
        <v>5</v>
      </c>
      <c r="J33" s="9" t="s">
        <v>5</v>
      </c>
      <c r="K33" s="9" t="s">
        <v>5</v>
      </c>
      <c r="L33" s="9" t="s">
        <v>5</v>
      </c>
      <c r="M33" s="9" t="s">
        <v>10</v>
      </c>
      <c r="N33" s="9" t="s">
        <v>617</v>
      </c>
      <c r="O33" s="9" t="s">
        <v>194</v>
      </c>
      <c r="P33" s="9" t="s">
        <v>194</v>
      </c>
      <c r="Q33" s="9"/>
      <c r="R33" s="9" t="s">
        <v>5</v>
      </c>
      <c r="S33" s="9" t="s">
        <v>5</v>
      </c>
      <c r="T33" s="9" t="s">
        <v>5</v>
      </c>
      <c r="U33" s="9" t="s">
        <v>5</v>
      </c>
      <c r="V33" s="9" t="s">
        <v>5</v>
      </c>
      <c r="W33" s="9" t="s">
        <v>1899</v>
      </c>
      <c r="X33" s="9" t="s">
        <v>5</v>
      </c>
      <c r="Y33" s="6"/>
      <c r="Z33" s="5"/>
      <c r="AA33" s="6"/>
      <c r="AB33" s="6"/>
      <c r="AC33" s="7"/>
      <c r="AD33" s="7"/>
    </row>
    <row r="34" spans="1:30" ht="71.25" x14ac:dyDescent="0.45">
      <c r="A34" s="9" t="s">
        <v>1900</v>
      </c>
      <c r="B34" s="9" t="s">
        <v>5</v>
      </c>
      <c r="C34" s="9" t="s">
        <v>1901</v>
      </c>
      <c r="D34" s="10" t="s">
        <v>1902</v>
      </c>
      <c r="E34" s="9" t="s">
        <v>1903</v>
      </c>
      <c r="F34" s="9" t="s">
        <v>1510</v>
      </c>
      <c r="G34" s="9" t="s">
        <v>152</v>
      </c>
      <c r="H34" s="9" t="s">
        <v>928</v>
      </c>
      <c r="I34" s="9" t="s">
        <v>5</v>
      </c>
      <c r="J34" s="9" t="s">
        <v>5</v>
      </c>
      <c r="K34" s="9" t="s">
        <v>5</v>
      </c>
      <c r="L34" s="9" t="s">
        <v>5</v>
      </c>
      <c r="M34" s="9" t="s">
        <v>10</v>
      </c>
      <c r="N34" s="9" t="s">
        <v>165</v>
      </c>
      <c r="O34" s="9" t="s">
        <v>33</v>
      </c>
      <c r="P34" s="9" t="s">
        <v>194</v>
      </c>
      <c r="Q34" s="9"/>
      <c r="R34" s="9" t="s">
        <v>5</v>
      </c>
      <c r="S34" s="9" t="s">
        <v>5</v>
      </c>
      <c r="T34" s="9" t="s">
        <v>5</v>
      </c>
      <c r="U34" s="9" t="s">
        <v>5</v>
      </c>
      <c r="V34" s="9" t="s">
        <v>5</v>
      </c>
      <c r="W34" s="9"/>
      <c r="X34" s="9" t="s">
        <v>5</v>
      </c>
      <c r="Y34" s="6"/>
      <c r="Z34" s="5"/>
      <c r="AA34" s="6"/>
      <c r="AB34" s="6"/>
      <c r="AC34" s="7"/>
      <c r="AD34" s="7"/>
    </row>
    <row r="35" spans="1:30" ht="57" x14ac:dyDescent="0.45">
      <c r="A35" s="9" t="s">
        <v>1904</v>
      </c>
      <c r="B35" s="9" t="s">
        <v>5</v>
      </c>
      <c r="C35" s="9" t="s">
        <v>1905</v>
      </c>
      <c r="D35" s="10" t="s">
        <v>1906</v>
      </c>
      <c r="E35" s="9" t="s">
        <v>1907</v>
      </c>
      <c r="F35" s="9" t="s">
        <v>1510</v>
      </c>
      <c r="G35" s="9" t="s">
        <v>464</v>
      </c>
      <c r="H35" s="9" t="s">
        <v>227</v>
      </c>
      <c r="I35" s="9" t="s">
        <v>5</v>
      </c>
      <c r="J35" s="9" t="s">
        <v>5</v>
      </c>
      <c r="K35" s="9" t="s">
        <v>5</v>
      </c>
      <c r="L35" s="9" t="s">
        <v>5</v>
      </c>
      <c r="M35" s="9" t="s">
        <v>10</v>
      </c>
      <c r="N35" s="9" t="s">
        <v>165</v>
      </c>
      <c r="O35" s="9" t="s">
        <v>33</v>
      </c>
      <c r="P35" s="9" t="s">
        <v>194</v>
      </c>
      <c r="Q35" s="9"/>
      <c r="R35" s="9" t="s">
        <v>5</v>
      </c>
      <c r="S35" s="9" t="s">
        <v>5</v>
      </c>
      <c r="T35" s="9" t="s">
        <v>5</v>
      </c>
      <c r="U35" s="9" t="s">
        <v>5</v>
      </c>
      <c r="V35" s="9" t="s">
        <v>5</v>
      </c>
      <c r="W35" s="9"/>
      <c r="X35" s="9" t="s">
        <v>5</v>
      </c>
      <c r="Y35" s="6"/>
      <c r="Z35" s="5"/>
      <c r="AA35" s="6"/>
      <c r="AB35" s="6"/>
      <c r="AC35" s="7"/>
      <c r="AD35" s="7"/>
    </row>
    <row r="36" spans="1:30" ht="156.75" x14ac:dyDescent="0.45">
      <c r="A36" s="9" t="s">
        <v>1908</v>
      </c>
      <c r="B36" s="9" t="s">
        <v>1909</v>
      </c>
      <c r="C36" s="9" t="s">
        <v>1910</v>
      </c>
      <c r="D36" s="10" t="s">
        <v>1911</v>
      </c>
      <c r="E36" s="9" t="s">
        <v>1912</v>
      </c>
      <c r="F36" s="9" t="s">
        <v>1510</v>
      </c>
      <c r="G36" s="9" t="s">
        <v>318</v>
      </c>
      <c r="H36" s="9" t="s">
        <v>339</v>
      </c>
      <c r="I36" s="9" t="s">
        <v>5</v>
      </c>
      <c r="J36" s="9" t="s">
        <v>5</v>
      </c>
      <c r="K36" s="9" t="s">
        <v>5</v>
      </c>
      <c r="L36" s="9" t="s">
        <v>5</v>
      </c>
      <c r="M36" s="9" t="s">
        <v>10</v>
      </c>
      <c r="N36" s="9" t="s">
        <v>1913</v>
      </c>
      <c r="O36" s="9" t="s">
        <v>62</v>
      </c>
      <c r="P36" s="9" t="s">
        <v>63</v>
      </c>
      <c r="Q36" s="9"/>
      <c r="R36" s="9" t="s">
        <v>5</v>
      </c>
      <c r="S36" s="9" t="s">
        <v>5</v>
      </c>
      <c r="T36" s="9" t="s">
        <v>5</v>
      </c>
      <c r="U36" s="9" t="s">
        <v>5</v>
      </c>
      <c r="V36" s="9" t="s">
        <v>5</v>
      </c>
      <c r="W36" s="9" t="s">
        <v>1914</v>
      </c>
      <c r="X36" s="9" t="s">
        <v>5</v>
      </c>
      <c r="Y36" s="6"/>
      <c r="Z36" s="5"/>
      <c r="AA36" s="6"/>
      <c r="AB36" s="6"/>
      <c r="AC36" s="7"/>
      <c r="AD36" s="7"/>
    </row>
    <row r="37" spans="1:30" ht="85.5" x14ac:dyDescent="0.45">
      <c r="A37" s="9" t="s">
        <v>1915</v>
      </c>
      <c r="B37" s="9" t="s">
        <v>1916</v>
      </c>
      <c r="C37" s="9" t="s">
        <v>1917</v>
      </c>
      <c r="D37" s="10" t="s">
        <v>1918</v>
      </c>
      <c r="E37" s="9" t="s">
        <v>1919</v>
      </c>
      <c r="F37" s="9" t="s">
        <v>1510</v>
      </c>
      <c r="G37" s="9" t="s">
        <v>331</v>
      </c>
      <c r="H37" s="9" t="s">
        <v>312</v>
      </c>
      <c r="I37" s="9" t="s">
        <v>5</v>
      </c>
      <c r="J37" s="9" t="s">
        <v>5</v>
      </c>
      <c r="K37" s="9" t="s">
        <v>5</v>
      </c>
      <c r="L37" s="9" t="s">
        <v>5</v>
      </c>
      <c r="M37" s="9" t="s">
        <v>10</v>
      </c>
      <c r="N37" s="9" t="s">
        <v>1920</v>
      </c>
      <c r="O37" s="9" t="s">
        <v>44</v>
      </c>
      <c r="P37" s="9" t="s">
        <v>44</v>
      </c>
      <c r="Q37" s="9"/>
      <c r="R37" s="9" t="s">
        <v>5</v>
      </c>
      <c r="S37" s="9" t="s">
        <v>5</v>
      </c>
      <c r="T37" s="9" t="s">
        <v>5</v>
      </c>
      <c r="U37" s="9" t="s">
        <v>5</v>
      </c>
      <c r="V37" s="9" t="s">
        <v>5</v>
      </c>
      <c r="W37" s="9" t="s">
        <v>1921</v>
      </c>
      <c r="X37" s="9" t="s">
        <v>5</v>
      </c>
      <c r="Y37" s="6"/>
      <c r="Z37" s="5"/>
      <c r="AA37" s="6"/>
      <c r="AB37" s="6"/>
      <c r="AC37" s="7"/>
      <c r="AD37" s="7"/>
    </row>
    <row r="38" spans="1:30" ht="85.5" x14ac:dyDescent="0.45">
      <c r="A38" s="9" t="s">
        <v>1922</v>
      </c>
      <c r="B38" s="9" t="s">
        <v>1923</v>
      </c>
      <c r="C38" s="9" t="s">
        <v>1924</v>
      </c>
      <c r="D38" s="10" t="s">
        <v>1925</v>
      </c>
      <c r="E38" s="9" t="s">
        <v>1926</v>
      </c>
      <c r="F38" s="9" t="s">
        <v>1510</v>
      </c>
      <c r="G38" s="9" t="s">
        <v>311</v>
      </c>
      <c r="H38" s="9" t="s">
        <v>339</v>
      </c>
      <c r="I38" s="9" t="s">
        <v>5</v>
      </c>
      <c r="J38" s="9" t="s">
        <v>5</v>
      </c>
      <c r="K38" s="9" t="s">
        <v>5</v>
      </c>
      <c r="L38" s="9" t="s">
        <v>5</v>
      </c>
      <c r="M38" s="9" t="s">
        <v>10</v>
      </c>
      <c r="N38" s="9" t="s">
        <v>26</v>
      </c>
      <c r="O38" s="9" t="s">
        <v>17</v>
      </c>
      <c r="P38" s="9" t="s">
        <v>17</v>
      </c>
      <c r="Q38" s="9"/>
      <c r="R38" s="9" t="s">
        <v>5</v>
      </c>
      <c r="S38" s="9" t="s">
        <v>5</v>
      </c>
      <c r="T38" s="9" t="s">
        <v>5</v>
      </c>
      <c r="U38" s="9" t="s">
        <v>5</v>
      </c>
      <c r="V38" s="9" t="s">
        <v>5</v>
      </c>
      <c r="W38" s="9"/>
      <c r="X38" s="9" t="s">
        <v>5</v>
      </c>
      <c r="Y38" s="6"/>
      <c r="Z38" s="5"/>
      <c r="AA38" s="6"/>
      <c r="AB38" s="6"/>
      <c r="AC38" s="7"/>
      <c r="AD38" s="7"/>
    </row>
    <row r="39" spans="1:30" ht="85.5" x14ac:dyDescent="0.45">
      <c r="A39" s="9" t="s">
        <v>1754</v>
      </c>
      <c r="B39" s="9" t="s">
        <v>5</v>
      </c>
      <c r="C39" s="9" t="s">
        <v>1755</v>
      </c>
      <c r="D39" s="10" t="s">
        <v>1756</v>
      </c>
      <c r="E39" s="9" t="s">
        <v>1757</v>
      </c>
      <c r="F39" s="9" t="s">
        <v>1510</v>
      </c>
      <c r="G39" s="9" t="s">
        <v>41</v>
      </c>
      <c r="H39" s="9" t="s">
        <v>227</v>
      </c>
      <c r="I39" s="9" t="s">
        <v>5</v>
      </c>
      <c r="J39" s="9" t="s">
        <v>5</v>
      </c>
      <c r="K39" s="9" t="s">
        <v>5</v>
      </c>
      <c r="L39" s="9" t="s">
        <v>5</v>
      </c>
      <c r="M39" s="9" t="s">
        <v>10</v>
      </c>
      <c r="N39" s="9" t="s">
        <v>1927</v>
      </c>
      <c r="O39" s="9" t="s">
        <v>33</v>
      </c>
      <c r="P39" s="9" t="s">
        <v>17</v>
      </c>
      <c r="Q39" s="9"/>
      <c r="R39" s="9" t="s">
        <v>5</v>
      </c>
      <c r="S39" s="9" t="s">
        <v>5</v>
      </c>
      <c r="T39" s="9" t="s">
        <v>5</v>
      </c>
      <c r="U39" s="9" t="s">
        <v>5</v>
      </c>
      <c r="V39" s="9" t="s">
        <v>5</v>
      </c>
      <c r="W39" s="9"/>
      <c r="X39" s="9" t="s">
        <v>5</v>
      </c>
      <c r="Y39" s="6"/>
      <c r="Z39" s="5"/>
      <c r="AA39" s="6"/>
      <c r="AB39" s="6"/>
      <c r="AC39" s="7"/>
      <c r="AD39" s="7"/>
    </row>
    <row r="40" spans="1:30" ht="71.25" x14ac:dyDescent="0.45">
      <c r="A40" s="9" t="s">
        <v>1796</v>
      </c>
      <c r="B40" s="9" t="s">
        <v>5</v>
      </c>
      <c r="C40" s="9" t="s">
        <v>1928</v>
      </c>
      <c r="D40" s="10" t="s">
        <v>1798</v>
      </c>
      <c r="E40" s="9" t="s">
        <v>1757</v>
      </c>
      <c r="F40" s="9" t="s">
        <v>1510</v>
      </c>
      <c r="G40" s="9" t="s">
        <v>38</v>
      </c>
      <c r="H40" s="9" t="s">
        <v>227</v>
      </c>
      <c r="I40" s="9" t="s">
        <v>5</v>
      </c>
      <c r="J40" s="9" t="s">
        <v>5</v>
      </c>
      <c r="K40" s="9" t="s">
        <v>5</v>
      </c>
      <c r="L40" s="9" t="s">
        <v>5</v>
      </c>
      <c r="M40" s="9" t="s">
        <v>10</v>
      </c>
      <c r="N40" s="9" t="s">
        <v>1927</v>
      </c>
      <c r="O40" s="9" t="s">
        <v>33</v>
      </c>
      <c r="P40" s="9" t="s">
        <v>17</v>
      </c>
      <c r="Q40" s="9"/>
      <c r="R40" s="9" t="s">
        <v>5</v>
      </c>
      <c r="S40" s="9" t="s">
        <v>5</v>
      </c>
      <c r="T40" s="9" t="s">
        <v>5</v>
      </c>
      <c r="U40" s="9" t="s">
        <v>5</v>
      </c>
      <c r="V40" s="9" t="s">
        <v>5</v>
      </c>
      <c r="W40" s="9" t="s">
        <v>1929</v>
      </c>
      <c r="X40" s="9" t="s">
        <v>5</v>
      </c>
      <c r="Y40" s="6"/>
      <c r="Z40" s="5"/>
      <c r="AA40" s="6"/>
      <c r="AB40" s="6"/>
      <c r="AC40" s="7"/>
      <c r="AD40" s="7"/>
    </row>
    <row r="41" spans="1:30" ht="99.75" x14ac:dyDescent="0.45">
      <c r="A41" s="9" t="s">
        <v>1930</v>
      </c>
      <c r="B41" s="9" t="s">
        <v>5</v>
      </c>
      <c r="C41" s="9" t="s">
        <v>1931</v>
      </c>
      <c r="D41" s="10" t="s">
        <v>1932</v>
      </c>
      <c r="E41" s="9" t="s">
        <v>1933</v>
      </c>
      <c r="F41" s="9" t="s">
        <v>1510</v>
      </c>
      <c r="G41" s="9" t="s">
        <v>152</v>
      </c>
      <c r="H41" s="9" t="s">
        <v>227</v>
      </c>
      <c r="I41" s="9" t="s">
        <v>5</v>
      </c>
      <c r="J41" s="9" t="s">
        <v>5</v>
      </c>
      <c r="K41" s="9" t="s">
        <v>5</v>
      </c>
      <c r="L41" s="9" t="s">
        <v>5</v>
      </c>
      <c r="M41" s="9" t="s">
        <v>10</v>
      </c>
      <c r="N41" s="9" t="s">
        <v>1934</v>
      </c>
      <c r="O41" s="9" t="s">
        <v>635</v>
      </c>
      <c r="P41" s="9" t="s">
        <v>5</v>
      </c>
      <c r="Q41" s="9"/>
      <c r="R41" s="9" t="s">
        <v>5</v>
      </c>
      <c r="S41" s="9" t="s">
        <v>5</v>
      </c>
      <c r="T41" s="9" t="s">
        <v>5</v>
      </c>
      <c r="U41" s="9" t="s">
        <v>5</v>
      </c>
      <c r="V41" s="9" t="s">
        <v>5</v>
      </c>
      <c r="W41" s="9" t="s">
        <v>1935</v>
      </c>
      <c r="X41" s="9" t="s">
        <v>5</v>
      </c>
      <c r="Y41" s="6"/>
      <c r="Z41" s="5"/>
      <c r="AA41" s="6"/>
      <c r="AB41" s="6"/>
      <c r="AC41" s="7"/>
      <c r="AD41" s="7"/>
    </row>
    <row r="42" spans="1:30" ht="85.5" x14ac:dyDescent="0.45">
      <c r="A42" s="9" t="s">
        <v>1936</v>
      </c>
      <c r="B42" s="9" t="s">
        <v>5</v>
      </c>
      <c r="C42" s="9" t="s">
        <v>1937</v>
      </c>
      <c r="D42" s="10" t="s">
        <v>1938</v>
      </c>
      <c r="E42" s="9" t="s">
        <v>1939</v>
      </c>
      <c r="F42" s="9" t="s">
        <v>1510</v>
      </c>
      <c r="G42" s="9" t="s">
        <v>324</v>
      </c>
      <c r="H42" s="9" t="s">
        <v>282</v>
      </c>
      <c r="I42" s="9" t="s">
        <v>5</v>
      </c>
      <c r="J42" s="9" t="s">
        <v>5</v>
      </c>
      <c r="K42" s="9" t="s">
        <v>5</v>
      </c>
      <c r="L42" s="9" t="s">
        <v>5</v>
      </c>
      <c r="M42" s="9" t="s">
        <v>10</v>
      </c>
      <c r="N42" s="9" t="s">
        <v>136</v>
      </c>
      <c r="O42" s="9" t="s">
        <v>33</v>
      </c>
      <c r="P42" s="9" t="s">
        <v>1688</v>
      </c>
      <c r="Q42" s="9"/>
      <c r="R42" s="9" t="s">
        <v>5</v>
      </c>
      <c r="S42" s="9" t="s">
        <v>5</v>
      </c>
      <c r="T42" s="9" t="s">
        <v>5</v>
      </c>
      <c r="U42" s="9" t="s">
        <v>5</v>
      </c>
      <c r="V42" s="9" t="s">
        <v>5</v>
      </c>
      <c r="W42" s="9"/>
      <c r="X42" s="9" t="s">
        <v>5</v>
      </c>
      <c r="Y42" s="6"/>
      <c r="Z42" s="5"/>
      <c r="AA42" s="6"/>
      <c r="AB42" s="6"/>
      <c r="AC42" s="7"/>
      <c r="AD42" s="7"/>
    </row>
    <row r="43" spans="1:30" ht="99.75" x14ac:dyDescent="0.45">
      <c r="A43" s="9" t="s">
        <v>1940</v>
      </c>
      <c r="B43" s="9" t="s">
        <v>1941</v>
      </c>
      <c r="C43" s="9" t="s">
        <v>1942</v>
      </c>
      <c r="D43" s="10" t="s">
        <v>1943</v>
      </c>
      <c r="E43" s="9" t="s">
        <v>1944</v>
      </c>
      <c r="F43" s="9" t="s">
        <v>1510</v>
      </c>
      <c r="G43" s="9" t="s">
        <v>318</v>
      </c>
      <c r="H43" s="9" t="s">
        <v>339</v>
      </c>
      <c r="I43" s="9" t="s">
        <v>5</v>
      </c>
      <c r="J43" s="9" t="s">
        <v>5</v>
      </c>
      <c r="K43" s="9" t="s">
        <v>5</v>
      </c>
      <c r="L43" s="9" t="s">
        <v>5</v>
      </c>
      <c r="M43" s="9" t="s">
        <v>10</v>
      </c>
      <c r="N43" s="9" t="s">
        <v>1945</v>
      </c>
      <c r="O43" s="9" t="s">
        <v>1946</v>
      </c>
      <c r="P43" s="9" t="s">
        <v>5</v>
      </c>
      <c r="Q43" s="9"/>
      <c r="R43" s="9" t="s">
        <v>5</v>
      </c>
      <c r="S43" s="9" t="s">
        <v>5</v>
      </c>
      <c r="T43" s="9" t="s">
        <v>5</v>
      </c>
      <c r="U43" s="9" t="s">
        <v>5</v>
      </c>
      <c r="V43" s="9" t="s">
        <v>5</v>
      </c>
      <c r="W43" s="9"/>
      <c r="X43" s="9" t="s">
        <v>5</v>
      </c>
      <c r="Y43" s="6"/>
      <c r="Z43" s="5"/>
      <c r="AA43" s="6"/>
      <c r="AB43" s="6"/>
      <c r="AC43" s="7"/>
      <c r="AD43" s="7"/>
    </row>
    <row r="44" spans="1:30" ht="99.75" x14ac:dyDescent="0.45">
      <c r="A44" s="9" t="s">
        <v>1947</v>
      </c>
      <c r="B44" s="9" t="s">
        <v>1948</v>
      </c>
      <c r="C44" s="9" t="s">
        <v>1949</v>
      </c>
      <c r="D44" s="10" t="s">
        <v>1950</v>
      </c>
      <c r="E44" s="9" t="s">
        <v>1951</v>
      </c>
      <c r="F44" s="9" t="s">
        <v>1510</v>
      </c>
      <c r="G44" s="9" t="s">
        <v>318</v>
      </c>
      <c r="H44" s="9" t="s">
        <v>339</v>
      </c>
      <c r="I44" s="9" t="s">
        <v>5</v>
      </c>
      <c r="J44" s="9" t="s">
        <v>5</v>
      </c>
      <c r="K44" s="9" t="s">
        <v>5</v>
      </c>
      <c r="L44" s="9" t="s">
        <v>5</v>
      </c>
      <c r="M44" s="9" t="s">
        <v>10</v>
      </c>
      <c r="N44" s="9" t="s">
        <v>26</v>
      </c>
      <c r="O44" s="9" t="s">
        <v>21</v>
      </c>
      <c r="P44" s="9" t="s">
        <v>5</v>
      </c>
      <c r="Q44" s="9"/>
      <c r="R44" s="9" t="s">
        <v>5</v>
      </c>
      <c r="S44" s="9" t="s">
        <v>5</v>
      </c>
      <c r="T44" s="9" t="s">
        <v>5</v>
      </c>
      <c r="U44" s="9" t="s">
        <v>5</v>
      </c>
      <c r="V44" s="9" t="s">
        <v>5</v>
      </c>
      <c r="W44" s="9" t="s">
        <v>1952</v>
      </c>
      <c r="X44" s="9" t="s">
        <v>5</v>
      </c>
      <c r="Y44" s="6"/>
      <c r="Z44" s="5"/>
      <c r="AA44" s="6"/>
      <c r="AB44" s="6"/>
      <c r="AC44" s="7"/>
      <c r="AD44" s="7"/>
    </row>
    <row r="45" spans="1:30" ht="71.25" x14ac:dyDescent="0.45">
      <c r="A45" s="9" t="s">
        <v>1953</v>
      </c>
      <c r="B45" s="9" t="s">
        <v>1948</v>
      </c>
      <c r="C45" s="9" t="s">
        <v>1954</v>
      </c>
      <c r="D45" s="10" t="s">
        <v>1955</v>
      </c>
      <c r="E45" s="9" t="s">
        <v>1951</v>
      </c>
      <c r="F45" s="9" t="s">
        <v>1510</v>
      </c>
      <c r="G45" s="9" t="s">
        <v>318</v>
      </c>
      <c r="H45" s="9" t="s">
        <v>339</v>
      </c>
      <c r="I45" s="9" t="s">
        <v>5</v>
      </c>
      <c r="J45" s="9" t="s">
        <v>5</v>
      </c>
      <c r="K45" s="9" t="s">
        <v>5</v>
      </c>
      <c r="L45" s="9" t="s">
        <v>5</v>
      </c>
      <c r="M45" s="9" t="s">
        <v>10</v>
      </c>
      <c r="N45" s="9" t="s">
        <v>26</v>
      </c>
      <c r="O45" s="9" t="s">
        <v>21</v>
      </c>
      <c r="P45" s="9" t="s">
        <v>5</v>
      </c>
      <c r="Q45" s="9"/>
      <c r="R45" s="9" t="s">
        <v>5</v>
      </c>
      <c r="S45" s="9" t="s">
        <v>5</v>
      </c>
      <c r="T45" s="9" t="s">
        <v>5</v>
      </c>
      <c r="U45" s="9" t="s">
        <v>5</v>
      </c>
      <c r="V45" s="9" t="s">
        <v>5</v>
      </c>
      <c r="W45" s="9"/>
      <c r="X45" s="9" t="s">
        <v>5</v>
      </c>
      <c r="Y45" s="6"/>
      <c r="Z45" s="5"/>
      <c r="AA45" s="6"/>
      <c r="AB45" s="6"/>
      <c r="AC45" s="7"/>
      <c r="AD45" s="7"/>
    </row>
    <row r="46" spans="1:30" ht="85.5" x14ac:dyDescent="0.45">
      <c r="A46" s="9" t="s">
        <v>1956</v>
      </c>
      <c r="B46" s="9" t="s">
        <v>1957</v>
      </c>
      <c r="C46" s="9" t="s">
        <v>1958</v>
      </c>
      <c r="D46" s="10" t="s">
        <v>1959</v>
      </c>
      <c r="E46" s="9" t="s">
        <v>253</v>
      </c>
      <c r="F46" s="9" t="s">
        <v>1510</v>
      </c>
      <c r="G46" s="9" t="s">
        <v>311</v>
      </c>
      <c r="H46" s="9" t="s">
        <v>290</v>
      </c>
      <c r="I46" s="9" t="s">
        <v>5</v>
      </c>
      <c r="J46" s="9" t="s">
        <v>5</v>
      </c>
      <c r="K46" s="9" t="s">
        <v>5</v>
      </c>
      <c r="L46" s="9" t="s">
        <v>5</v>
      </c>
      <c r="M46" s="9" t="s">
        <v>10</v>
      </c>
      <c r="N46" s="9" t="s">
        <v>1960</v>
      </c>
      <c r="O46" s="9" t="s">
        <v>1961</v>
      </c>
      <c r="P46" s="9" t="s">
        <v>5</v>
      </c>
      <c r="Q46" s="9"/>
      <c r="R46" s="9" t="s">
        <v>5</v>
      </c>
      <c r="S46" s="9" t="s">
        <v>5</v>
      </c>
      <c r="T46" s="9" t="s">
        <v>5</v>
      </c>
      <c r="U46" s="9" t="s">
        <v>5</v>
      </c>
      <c r="V46" s="9" t="s">
        <v>5</v>
      </c>
      <c r="W46" s="9" t="s">
        <v>1962</v>
      </c>
      <c r="X46" s="9" t="s">
        <v>5</v>
      </c>
      <c r="Y46" s="6"/>
      <c r="Z46" s="5"/>
      <c r="AA46" s="6"/>
      <c r="AB46" s="6"/>
      <c r="AC46" s="7"/>
      <c r="AD46" s="7"/>
    </row>
    <row r="47" spans="1:30" ht="71.25" x14ac:dyDescent="0.45">
      <c r="A47" s="9" t="s">
        <v>1963</v>
      </c>
      <c r="B47" s="9" t="s">
        <v>1964</v>
      </c>
      <c r="C47" s="9" t="s">
        <v>1965</v>
      </c>
      <c r="D47" s="10" t="s">
        <v>1966</v>
      </c>
      <c r="E47" s="9" t="s">
        <v>1967</v>
      </c>
      <c r="F47" s="9" t="s">
        <v>1510</v>
      </c>
      <c r="G47" s="9" t="s">
        <v>359</v>
      </c>
      <c r="H47" s="9" t="s">
        <v>290</v>
      </c>
      <c r="I47" s="9" t="s">
        <v>5</v>
      </c>
      <c r="J47" s="9" t="s">
        <v>5</v>
      </c>
      <c r="K47" s="9" t="s">
        <v>5</v>
      </c>
      <c r="L47" s="9" t="s">
        <v>5</v>
      </c>
      <c r="M47" s="9" t="s">
        <v>10</v>
      </c>
      <c r="N47" s="9" t="s">
        <v>333</v>
      </c>
      <c r="O47" s="9" t="s">
        <v>62</v>
      </c>
      <c r="P47" s="9" t="s">
        <v>63</v>
      </c>
      <c r="Q47" s="9"/>
      <c r="R47" s="9" t="s">
        <v>5</v>
      </c>
      <c r="S47" s="9" t="s">
        <v>5</v>
      </c>
      <c r="T47" s="9" t="s">
        <v>5</v>
      </c>
      <c r="U47" s="9" t="s">
        <v>5</v>
      </c>
      <c r="V47" s="9" t="s">
        <v>5</v>
      </c>
      <c r="W47" s="9"/>
      <c r="X47" s="9" t="s">
        <v>5</v>
      </c>
      <c r="Y47" s="6"/>
      <c r="Z47" s="5"/>
      <c r="AA47" s="6"/>
      <c r="AB47" s="6"/>
      <c r="AC47" s="7"/>
      <c r="AD47" s="7"/>
    </row>
    <row r="48" spans="1:30" ht="99.75" x14ac:dyDescent="0.45">
      <c r="A48" s="9" t="s">
        <v>1968</v>
      </c>
      <c r="B48" s="9" t="s">
        <v>1969</v>
      </c>
      <c r="C48" s="9" t="s">
        <v>1970</v>
      </c>
      <c r="D48" s="10" t="s">
        <v>1971</v>
      </c>
      <c r="E48" s="9" t="s">
        <v>1969</v>
      </c>
      <c r="F48" s="9" t="s">
        <v>1510</v>
      </c>
      <c r="G48" s="9" t="s">
        <v>345</v>
      </c>
      <c r="H48" s="9" t="s">
        <v>290</v>
      </c>
      <c r="I48" s="9" t="s">
        <v>5</v>
      </c>
      <c r="J48" s="9" t="s">
        <v>5</v>
      </c>
      <c r="K48" s="9" t="s">
        <v>5</v>
      </c>
      <c r="L48" s="9" t="s">
        <v>5</v>
      </c>
      <c r="M48" s="9" t="s">
        <v>10</v>
      </c>
      <c r="N48" s="9" t="s">
        <v>1972</v>
      </c>
      <c r="O48" s="9" t="s">
        <v>1425</v>
      </c>
      <c r="P48" s="9" t="s">
        <v>63</v>
      </c>
      <c r="Q48" s="9"/>
      <c r="R48" s="9" t="s">
        <v>5</v>
      </c>
      <c r="S48" s="9" t="s">
        <v>5</v>
      </c>
      <c r="T48" s="9" t="s">
        <v>5</v>
      </c>
      <c r="U48" s="9" t="s">
        <v>5</v>
      </c>
      <c r="V48" s="9" t="s">
        <v>5</v>
      </c>
      <c r="W48" s="9"/>
      <c r="X48" s="9" t="s">
        <v>5</v>
      </c>
      <c r="Y48" s="6"/>
      <c r="Z48" s="5"/>
      <c r="AA48" s="6"/>
      <c r="AB48" s="6"/>
      <c r="AC48" s="7"/>
      <c r="AD48" s="7"/>
    </row>
    <row r="49" spans="1:30" ht="85.5" x14ac:dyDescent="0.45">
      <c r="A49" s="9" t="s">
        <v>1973</v>
      </c>
      <c r="B49" s="9" t="s">
        <v>240</v>
      </c>
      <c r="C49" s="9" t="s">
        <v>1974</v>
      </c>
      <c r="D49" s="10" t="s">
        <v>1975</v>
      </c>
      <c r="E49" s="9" t="s">
        <v>235</v>
      </c>
      <c r="F49" s="9" t="s">
        <v>1510</v>
      </c>
      <c r="G49" s="9" t="s">
        <v>94</v>
      </c>
      <c r="H49" s="9" t="s">
        <v>133</v>
      </c>
      <c r="I49" s="9" t="s">
        <v>5</v>
      </c>
      <c r="J49" s="9" t="s">
        <v>5</v>
      </c>
      <c r="K49" s="9" t="s">
        <v>5</v>
      </c>
      <c r="L49" s="9" t="s">
        <v>5</v>
      </c>
      <c r="M49" s="9" t="s">
        <v>10</v>
      </c>
      <c r="N49" s="9" t="s">
        <v>43</v>
      </c>
      <c r="O49" s="9" t="s">
        <v>33</v>
      </c>
      <c r="P49" s="9" t="s">
        <v>63</v>
      </c>
      <c r="Q49" s="9"/>
      <c r="R49" s="9" t="s">
        <v>5</v>
      </c>
      <c r="S49" s="9" t="s">
        <v>5</v>
      </c>
      <c r="T49" s="9" t="s">
        <v>5</v>
      </c>
      <c r="U49" s="9" t="s">
        <v>5</v>
      </c>
      <c r="V49" s="9" t="s">
        <v>5</v>
      </c>
      <c r="W49" s="9" t="s">
        <v>1976</v>
      </c>
      <c r="X49" s="9" t="s">
        <v>5</v>
      </c>
      <c r="Y49" s="6"/>
      <c r="Z49" s="5"/>
      <c r="AA49" s="6"/>
      <c r="AB49" s="6"/>
      <c r="AC49" s="7"/>
      <c r="AD49" s="7"/>
    </row>
    <row r="50" spans="1:30" ht="71.25" x14ac:dyDescent="0.45">
      <c r="A50" s="9" t="s">
        <v>1977</v>
      </c>
      <c r="B50" s="9" t="s">
        <v>235</v>
      </c>
      <c r="C50" s="9" t="s">
        <v>1978</v>
      </c>
      <c r="D50" s="10" t="s">
        <v>1979</v>
      </c>
      <c r="E50" s="9" t="s">
        <v>235</v>
      </c>
      <c r="F50" s="9" t="s">
        <v>1510</v>
      </c>
      <c r="G50" s="9" t="s">
        <v>311</v>
      </c>
      <c r="H50" s="9" t="s">
        <v>290</v>
      </c>
      <c r="I50" s="9" t="s">
        <v>5</v>
      </c>
      <c r="J50" s="9" t="s">
        <v>5</v>
      </c>
      <c r="K50" s="9" t="s">
        <v>5</v>
      </c>
      <c r="L50" s="9" t="s">
        <v>5</v>
      </c>
      <c r="M50" s="9" t="s">
        <v>10</v>
      </c>
      <c r="N50" s="9" t="s">
        <v>333</v>
      </c>
      <c r="O50" s="9" t="s">
        <v>62</v>
      </c>
      <c r="P50" s="9" t="s">
        <v>63</v>
      </c>
      <c r="Q50" s="9"/>
      <c r="R50" s="9" t="s">
        <v>5</v>
      </c>
      <c r="S50" s="9" t="s">
        <v>5</v>
      </c>
      <c r="T50" s="9" t="s">
        <v>5</v>
      </c>
      <c r="U50" s="9" t="s">
        <v>5</v>
      </c>
      <c r="V50" s="9" t="s">
        <v>5</v>
      </c>
      <c r="W50" s="9"/>
      <c r="X50" s="9" t="s">
        <v>5</v>
      </c>
      <c r="Y50" s="6"/>
      <c r="Z50" s="5"/>
      <c r="AA50" s="6"/>
      <c r="AB50" s="6"/>
      <c r="AC50" s="7"/>
      <c r="AD50" s="7"/>
    </row>
    <row r="51" spans="1:30" ht="99.75" x14ac:dyDescent="0.45">
      <c r="A51" s="9" t="s">
        <v>1980</v>
      </c>
      <c r="B51" s="9" t="s">
        <v>1981</v>
      </c>
      <c r="C51" s="9" t="s">
        <v>1982</v>
      </c>
      <c r="D51" s="10" t="s">
        <v>1983</v>
      </c>
      <c r="E51" s="9" t="s">
        <v>1984</v>
      </c>
      <c r="F51" s="9" t="s">
        <v>1510</v>
      </c>
      <c r="G51" s="9" t="s">
        <v>1985</v>
      </c>
      <c r="H51" s="9" t="s">
        <v>290</v>
      </c>
      <c r="I51" s="9" t="s">
        <v>5</v>
      </c>
      <c r="J51" s="9" t="s">
        <v>5</v>
      </c>
      <c r="K51" s="9" t="s">
        <v>5</v>
      </c>
      <c r="L51" s="9" t="s">
        <v>5</v>
      </c>
      <c r="M51" s="9" t="s">
        <v>10</v>
      </c>
      <c r="N51" s="9" t="s">
        <v>333</v>
      </c>
      <c r="O51" s="9" t="s">
        <v>44</v>
      </c>
      <c r="P51" s="9" t="s">
        <v>44</v>
      </c>
      <c r="Q51" s="9"/>
      <c r="R51" s="9" t="s">
        <v>5</v>
      </c>
      <c r="S51" s="9" t="s">
        <v>5</v>
      </c>
      <c r="T51" s="9" t="s">
        <v>5</v>
      </c>
      <c r="U51" s="9" t="s">
        <v>5</v>
      </c>
      <c r="V51" s="9" t="s">
        <v>5</v>
      </c>
      <c r="W51" s="9" t="s">
        <v>1986</v>
      </c>
      <c r="X51" s="9" t="s">
        <v>5</v>
      </c>
      <c r="Y51" s="6"/>
      <c r="Z51" s="5"/>
      <c r="AA51" s="6"/>
      <c r="AB51" s="6"/>
      <c r="AC51" s="7"/>
      <c r="AD51" s="7"/>
    </row>
    <row r="52" spans="1:30" ht="71.25" x14ac:dyDescent="0.45">
      <c r="A52" s="9" t="s">
        <v>1987</v>
      </c>
      <c r="B52" s="9" t="s">
        <v>1770</v>
      </c>
      <c r="C52" s="9" t="s">
        <v>1988</v>
      </c>
      <c r="D52" s="10" t="s">
        <v>1989</v>
      </c>
      <c r="E52" s="9" t="s">
        <v>1772</v>
      </c>
      <c r="F52" s="9" t="s">
        <v>1510</v>
      </c>
      <c r="G52" s="9" t="s">
        <v>1847</v>
      </c>
      <c r="H52" s="9" t="s">
        <v>1751</v>
      </c>
      <c r="I52" s="9" t="s">
        <v>5</v>
      </c>
      <c r="J52" s="9" t="s">
        <v>5</v>
      </c>
      <c r="K52" s="9" t="s">
        <v>5</v>
      </c>
      <c r="L52" s="9" t="s">
        <v>5</v>
      </c>
      <c r="M52" s="9" t="s">
        <v>10</v>
      </c>
      <c r="N52" s="9" t="s">
        <v>82</v>
      </c>
      <c r="O52" s="9" t="s">
        <v>44</v>
      </c>
      <c r="P52" s="9" t="s">
        <v>44</v>
      </c>
      <c r="Q52" s="9"/>
      <c r="R52" s="9" t="s">
        <v>5</v>
      </c>
      <c r="S52" s="9" t="s">
        <v>5</v>
      </c>
      <c r="T52" s="9" t="s">
        <v>5</v>
      </c>
      <c r="U52" s="9" t="s">
        <v>5</v>
      </c>
      <c r="V52" s="9" t="s">
        <v>5</v>
      </c>
      <c r="W52" s="9"/>
      <c r="X52" s="9" t="s">
        <v>5</v>
      </c>
      <c r="Y52" s="6"/>
      <c r="Z52" s="5"/>
      <c r="AA52" s="6"/>
      <c r="AB52" s="6"/>
      <c r="AC52" s="7"/>
      <c r="AD52" s="7"/>
    </row>
    <row r="53" spans="1:30" ht="71.25" x14ac:dyDescent="0.45">
      <c r="A53" s="9" t="s">
        <v>1990</v>
      </c>
      <c r="B53" s="9" t="s">
        <v>1991</v>
      </c>
      <c r="C53" s="9" t="s">
        <v>1992</v>
      </c>
      <c r="D53" s="10" t="s">
        <v>1993</v>
      </c>
      <c r="E53" s="9" t="s">
        <v>1994</v>
      </c>
      <c r="F53" s="9" t="s">
        <v>1510</v>
      </c>
      <c r="G53" s="9" t="s">
        <v>359</v>
      </c>
      <c r="H53" s="9" t="s">
        <v>1751</v>
      </c>
      <c r="I53" s="9" t="s">
        <v>5</v>
      </c>
      <c r="J53" s="9" t="s">
        <v>5</v>
      </c>
      <c r="K53" s="9" t="s">
        <v>5</v>
      </c>
      <c r="L53" s="9" t="s">
        <v>5</v>
      </c>
      <c r="M53" s="9" t="s">
        <v>10</v>
      </c>
      <c r="N53" s="9" t="s">
        <v>82</v>
      </c>
      <c r="O53" s="9" t="s">
        <v>44</v>
      </c>
      <c r="P53" s="9" t="s">
        <v>44</v>
      </c>
      <c r="Q53" s="9"/>
      <c r="R53" s="9" t="s">
        <v>5</v>
      </c>
      <c r="S53" s="9" t="s">
        <v>5</v>
      </c>
      <c r="T53" s="9" t="s">
        <v>5</v>
      </c>
      <c r="U53" s="9" t="s">
        <v>5</v>
      </c>
      <c r="V53" s="9" t="s">
        <v>5</v>
      </c>
      <c r="W53" s="9"/>
      <c r="X53" s="9" t="s">
        <v>5</v>
      </c>
      <c r="Y53" s="6"/>
      <c r="Z53" s="5"/>
      <c r="AA53" s="6"/>
      <c r="AB53" s="6"/>
      <c r="AC53" s="7"/>
      <c r="AD53" s="7"/>
    </row>
    <row r="54" spans="1:30" ht="114" x14ac:dyDescent="0.45">
      <c r="A54" s="9" t="s">
        <v>1995</v>
      </c>
      <c r="B54" s="9" t="s">
        <v>1996</v>
      </c>
      <c r="C54" s="9" t="s">
        <v>1997</v>
      </c>
      <c r="D54" s="10" t="s">
        <v>1998</v>
      </c>
      <c r="E54" s="9" t="s">
        <v>1999</v>
      </c>
      <c r="F54" s="9" t="s">
        <v>1510</v>
      </c>
      <c r="G54" s="9" t="s">
        <v>299</v>
      </c>
      <c r="H54" s="9" t="s">
        <v>290</v>
      </c>
      <c r="I54" s="9" t="s">
        <v>5</v>
      </c>
      <c r="J54" s="9" t="s">
        <v>5</v>
      </c>
      <c r="K54" s="9" t="s">
        <v>5</v>
      </c>
      <c r="L54" s="9" t="s">
        <v>5</v>
      </c>
      <c r="M54" s="9" t="s">
        <v>10</v>
      </c>
      <c r="N54" s="9" t="s">
        <v>333</v>
      </c>
      <c r="O54" s="9" t="s">
        <v>44</v>
      </c>
      <c r="P54" s="9" t="s">
        <v>44</v>
      </c>
      <c r="Q54" s="9"/>
      <c r="R54" s="9" t="s">
        <v>5</v>
      </c>
      <c r="S54" s="9" t="s">
        <v>5</v>
      </c>
      <c r="T54" s="9" t="s">
        <v>5</v>
      </c>
      <c r="U54" s="9" t="s">
        <v>5</v>
      </c>
      <c r="V54" s="9" t="s">
        <v>5</v>
      </c>
      <c r="W54" s="9" t="s">
        <v>2000</v>
      </c>
      <c r="X54" s="9" t="s">
        <v>5</v>
      </c>
      <c r="Y54" s="6"/>
      <c r="Z54" s="5"/>
      <c r="AA54" s="6"/>
      <c r="AB54" s="6"/>
      <c r="AC54" s="7"/>
      <c r="AD54" s="7"/>
    </row>
    <row r="55" spans="1:30" ht="71.25" x14ac:dyDescent="0.45">
      <c r="A55" s="9" t="s">
        <v>2001</v>
      </c>
      <c r="B55" s="9" t="s">
        <v>2002</v>
      </c>
      <c r="C55" s="9" t="s">
        <v>2003</v>
      </c>
      <c r="D55" s="10" t="s">
        <v>2004</v>
      </c>
      <c r="E55" s="9" t="s">
        <v>2005</v>
      </c>
      <c r="F55" s="9" t="s">
        <v>1510</v>
      </c>
      <c r="G55" s="9" t="s">
        <v>359</v>
      </c>
      <c r="H55" s="9" t="s">
        <v>290</v>
      </c>
      <c r="I55" s="9" t="s">
        <v>5</v>
      </c>
      <c r="J55" s="9" t="s">
        <v>5</v>
      </c>
      <c r="K55" s="9" t="s">
        <v>5</v>
      </c>
      <c r="L55" s="9" t="s">
        <v>5</v>
      </c>
      <c r="M55" s="9" t="s">
        <v>10</v>
      </c>
      <c r="N55" s="9" t="s">
        <v>2006</v>
      </c>
      <c r="O55" s="9" t="s">
        <v>2007</v>
      </c>
      <c r="P55" s="9" t="s">
        <v>2008</v>
      </c>
      <c r="Q55" s="9"/>
      <c r="R55" s="9" t="s">
        <v>5</v>
      </c>
      <c r="S55" s="9" t="s">
        <v>5</v>
      </c>
      <c r="T55" s="9" t="s">
        <v>5</v>
      </c>
      <c r="U55" s="9" t="s">
        <v>5</v>
      </c>
      <c r="V55" s="9" t="s">
        <v>5</v>
      </c>
      <c r="W55" s="9"/>
      <c r="X55" s="9" t="s">
        <v>5</v>
      </c>
      <c r="Y55" s="6"/>
      <c r="Z55" s="5"/>
      <c r="AA55" s="6"/>
      <c r="AB55" s="6"/>
      <c r="AC55" s="7"/>
      <c r="AD55" s="7"/>
    </row>
    <row r="56" spans="1:30" ht="99.75" x14ac:dyDescent="0.45">
      <c r="A56" s="9" t="s">
        <v>1500</v>
      </c>
      <c r="B56" s="9" t="s">
        <v>1501</v>
      </c>
      <c r="C56" s="9" t="s">
        <v>1502</v>
      </c>
      <c r="D56" s="10" t="s">
        <v>1503</v>
      </c>
      <c r="E56" s="9" t="s">
        <v>2009</v>
      </c>
      <c r="F56" s="9" t="s">
        <v>1510</v>
      </c>
      <c r="G56" s="9" t="s">
        <v>331</v>
      </c>
      <c r="H56" s="9" t="s">
        <v>290</v>
      </c>
      <c r="I56" s="9" t="s">
        <v>5</v>
      </c>
      <c r="J56" s="9" t="s">
        <v>5</v>
      </c>
      <c r="K56" s="9" t="s">
        <v>5</v>
      </c>
      <c r="L56" s="9" t="s">
        <v>5</v>
      </c>
      <c r="M56" s="9" t="s">
        <v>10</v>
      </c>
      <c r="N56" s="9" t="s">
        <v>1504</v>
      </c>
      <c r="O56" s="9" t="s">
        <v>17</v>
      </c>
      <c r="P56" s="9" t="s">
        <v>17</v>
      </c>
      <c r="Q56" s="9"/>
      <c r="R56" s="9" t="s">
        <v>5</v>
      </c>
      <c r="S56" s="9" t="s">
        <v>5</v>
      </c>
      <c r="T56" s="9" t="s">
        <v>5</v>
      </c>
      <c r="U56" s="9" t="s">
        <v>5</v>
      </c>
      <c r="V56" s="9" t="s">
        <v>5</v>
      </c>
      <c r="W56" s="9" t="s">
        <v>1506</v>
      </c>
      <c r="X56" s="9" t="s">
        <v>5</v>
      </c>
      <c r="Y56" s="6"/>
      <c r="Z56" s="5"/>
      <c r="AA56" s="6"/>
      <c r="AB56" s="6"/>
      <c r="AC56" s="7"/>
      <c r="AD56" s="7"/>
    </row>
    <row r="57" spans="1:30" ht="114" x14ac:dyDescent="0.45">
      <c r="A57" s="9" t="s">
        <v>2010</v>
      </c>
      <c r="B57" s="9" t="s">
        <v>2011</v>
      </c>
      <c r="C57" s="9" t="s">
        <v>2012</v>
      </c>
      <c r="D57" s="10" t="s">
        <v>2013</v>
      </c>
      <c r="E57" s="9" t="s">
        <v>2011</v>
      </c>
      <c r="F57" s="9" t="s">
        <v>1510</v>
      </c>
      <c r="G57" s="9" t="s">
        <v>331</v>
      </c>
      <c r="H57" s="9" t="s">
        <v>1751</v>
      </c>
      <c r="I57" s="9" t="s">
        <v>5</v>
      </c>
      <c r="J57" s="9" t="s">
        <v>5</v>
      </c>
      <c r="K57" s="9" t="s">
        <v>5</v>
      </c>
      <c r="L57" s="9" t="s">
        <v>5</v>
      </c>
      <c r="M57" s="9" t="s">
        <v>10</v>
      </c>
      <c r="N57" s="9" t="s">
        <v>5</v>
      </c>
      <c r="O57" s="9" t="s">
        <v>17</v>
      </c>
      <c r="P57" s="9" t="s">
        <v>17</v>
      </c>
      <c r="Q57" s="9"/>
      <c r="R57" s="9" t="s">
        <v>5</v>
      </c>
      <c r="S57" s="9" t="s">
        <v>5</v>
      </c>
      <c r="T57" s="9" t="s">
        <v>5</v>
      </c>
      <c r="U57" s="9" t="s">
        <v>5</v>
      </c>
      <c r="V57" s="9" t="s">
        <v>5</v>
      </c>
      <c r="W57" s="9"/>
      <c r="X57" s="9" t="s">
        <v>5</v>
      </c>
      <c r="Y57" s="6"/>
      <c r="Z57" s="5"/>
      <c r="AA57" s="6"/>
      <c r="AB57" s="6"/>
      <c r="AC57" s="7"/>
      <c r="AD57" s="7"/>
    </row>
    <row r="58" spans="1:30" ht="71.25" x14ac:dyDescent="0.45">
      <c r="A58" s="9" t="s">
        <v>2014</v>
      </c>
      <c r="B58" s="9" t="s">
        <v>1792</v>
      </c>
      <c r="C58" s="9" t="s">
        <v>2015</v>
      </c>
      <c r="D58" s="10" t="s">
        <v>2016</v>
      </c>
      <c r="E58" s="9" t="s">
        <v>1792</v>
      </c>
      <c r="F58" s="9" t="s">
        <v>1510</v>
      </c>
      <c r="G58" s="9" t="s">
        <v>2017</v>
      </c>
      <c r="H58" s="9" t="s">
        <v>1751</v>
      </c>
      <c r="I58" s="9" t="s">
        <v>5</v>
      </c>
      <c r="J58" s="9" t="s">
        <v>5</v>
      </c>
      <c r="K58" s="9" t="s">
        <v>5</v>
      </c>
      <c r="L58" s="9" t="s">
        <v>5</v>
      </c>
      <c r="M58" s="9" t="s">
        <v>10</v>
      </c>
      <c r="N58" s="9" t="s">
        <v>572</v>
      </c>
      <c r="O58" s="9" t="s">
        <v>17</v>
      </c>
      <c r="P58" s="9" t="s">
        <v>17</v>
      </c>
      <c r="Q58" s="9"/>
      <c r="R58" s="9" t="s">
        <v>5</v>
      </c>
      <c r="S58" s="9" t="s">
        <v>5</v>
      </c>
      <c r="T58" s="9" t="s">
        <v>5</v>
      </c>
      <c r="U58" s="9" t="s">
        <v>5</v>
      </c>
      <c r="V58" s="9" t="s">
        <v>5</v>
      </c>
      <c r="W58" s="9" t="s">
        <v>2018</v>
      </c>
      <c r="X58" s="9" t="s">
        <v>5</v>
      </c>
      <c r="Y58" s="6"/>
      <c r="Z58" s="5"/>
      <c r="AA58" s="6"/>
      <c r="AB58" s="6"/>
      <c r="AC58" s="7"/>
      <c r="AD58" s="7"/>
    </row>
    <row r="59" spans="1:30" ht="99.75" x14ac:dyDescent="0.45">
      <c r="A59" s="9" t="s">
        <v>2019</v>
      </c>
      <c r="B59" s="9" t="s">
        <v>2020</v>
      </c>
      <c r="C59" s="9" t="s">
        <v>2021</v>
      </c>
      <c r="D59" s="10" t="s">
        <v>2022</v>
      </c>
      <c r="E59" s="9" t="s">
        <v>2023</v>
      </c>
      <c r="F59" s="9" t="s">
        <v>1510</v>
      </c>
      <c r="G59" s="9" t="s">
        <v>311</v>
      </c>
      <c r="H59" s="9" t="s">
        <v>290</v>
      </c>
      <c r="I59" s="9" t="s">
        <v>5</v>
      </c>
      <c r="J59" s="9" t="s">
        <v>5</v>
      </c>
      <c r="K59" s="9" t="s">
        <v>5</v>
      </c>
      <c r="L59" s="9" t="s">
        <v>5</v>
      </c>
      <c r="M59" s="9" t="s">
        <v>10</v>
      </c>
      <c r="N59" s="9" t="s">
        <v>572</v>
      </c>
      <c r="O59" s="9" t="s">
        <v>17</v>
      </c>
      <c r="P59" s="9" t="s">
        <v>17</v>
      </c>
      <c r="Q59" s="9"/>
      <c r="R59" s="9" t="s">
        <v>5</v>
      </c>
      <c r="S59" s="9" t="s">
        <v>5</v>
      </c>
      <c r="T59" s="9" t="s">
        <v>5</v>
      </c>
      <c r="U59" s="9" t="s">
        <v>5</v>
      </c>
      <c r="V59" s="9" t="s">
        <v>5</v>
      </c>
      <c r="W59" s="9"/>
      <c r="X59" s="9" t="s">
        <v>5</v>
      </c>
      <c r="Y59" s="6"/>
      <c r="Z59" s="5"/>
      <c r="AA59" s="6"/>
      <c r="AB59" s="6"/>
      <c r="AC59" s="7"/>
      <c r="AD59" s="7"/>
    </row>
    <row r="60" spans="1:30" ht="85.5" x14ac:dyDescent="0.45">
      <c r="A60" s="9" t="s">
        <v>2024</v>
      </c>
      <c r="B60" s="9" t="s">
        <v>2025</v>
      </c>
      <c r="C60" s="9" t="s">
        <v>2026</v>
      </c>
      <c r="D60" s="10" t="s">
        <v>2027</v>
      </c>
      <c r="E60" s="9" t="s">
        <v>2025</v>
      </c>
      <c r="F60" s="9" t="s">
        <v>1510</v>
      </c>
      <c r="G60" s="9" t="s">
        <v>1894</v>
      </c>
      <c r="H60" s="9" t="s">
        <v>290</v>
      </c>
      <c r="I60" s="9" t="s">
        <v>5</v>
      </c>
      <c r="J60" s="9" t="s">
        <v>5</v>
      </c>
      <c r="K60" s="9" t="s">
        <v>5</v>
      </c>
      <c r="L60" s="9" t="s">
        <v>5</v>
      </c>
      <c r="M60" s="9" t="s">
        <v>10</v>
      </c>
      <c r="N60" s="9" t="s">
        <v>2028</v>
      </c>
      <c r="O60" s="9" t="s">
        <v>2029</v>
      </c>
      <c r="P60" s="9" t="s">
        <v>17</v>
      </c>
      <c r="Q60" s="9"/>
      <c r="R60" s="9" t="s">
        <v>5</v>
      </c>
      <c r="S60" s="9" t="s">
        <v>5</v>
      </c>
      <c r="T60" s="9" t="s">
        <v>5</v>
      </c>
      <c r="U60" s="9" t="s">
        <v>5</v>
      </c>
      <c r="V60" s="9" t="s">
        <v>5</v>
      </c>
      <c r="W60" s="9"/>
      <c r="X60" s="9" t="s">
        <v>5</v>
      </c>
      <c r="Y60" s="6"/>
      <c r="Z60" s="5"/>
      <c r="AA60" s="6"/>
      <c r="AB60" s="6"/>
      <c r="AC60" s="7"/>
      <c r="AD60" s="7"/>
    </row>
    <row r="61" spans="1:30" ht="85.5" x14ac:dyDescent="0.45">
      <c r="A61" s="9" t="s">
        <v>2030</v>
      </c>
      <c r="B61" s="9" t="s">
        <v>250</v>
      </c>
      <c r="C61" s="9" t="s">
        <v>2031</v>
      </c>
      <c r="D61" s="10" t="s">
        <v>2032</v>
      </c>
      <c r="E61" s="9" t="s">
        <v>250</v>
      </c>
      <c r="F61" s="9" t="s">
        <v>1510</v>
      </c>
      <c r="G61" s="9" t="s">
        <v>359</v>
      </c>
      <c r="H61" s="9" t="s">
        <v>1751</v>
      </c>
      <c r="I61" s="9" t="s">
        <v>5</v>
      </c>
      <c r="J61" s="9" t="s">
        <v>5</v>
      </c>
      <c r="K61" s="9" t="s">
        <v>5</v>
      </c>
      <c r="L61" s="9" t="s">
        <v>5</v>
      </c>
      <c r="M61" s="9" t="s">
        <v>10</v>
      </c>
      <c r="N61" s="9" t="s">
        <v>2028</v>
      </c>
      <c r="O61" s="9" t="s">
        <v>2029</v>
      </c>
      <c r="P61" s="9" t="s">
        <v>17</v>
      </c>
      <c r="Q61" s="9"/>
      <c r="R61" s="9" t="s">
        <v>5</v>
      </c>
      <c r="S61" s="9" t="s">
        <v>5</v>
      </c>
      <c r="T61" s="9" t="s">
        <v>5</v>
      </c>
      <c r="U61" s="9" t="s">
        <v>5</v>
      </c>
      <c r="V61" s="9" t="s">
        <v>5</v>
      </c>
      <c r="W61" s="9" t="s">
        <v>2033</v>
      </c>
      <c r="X61" s="9" t="s">
        <v>5</v>
      </c>
      <c r="Y61" s="6"/>
      <c r="Z61" s="5"/>
      <c r="AA61" s="6"/>
      <c r="AB61" s="6"/>
      <c r="AC61" s="7"/>
      <c r="AD61" s="7"/>
    </row>
    <row r="62" spans="1:30" ht="57" x14ac:dyDescent="0.45">
      <c r="A62" s="9" t="s">
        <v>2034</v>
      </c>
      <c r="B62" s="9" t="s">
        <v>5</v>
      </c>
      <c r="C62" s="9" t="s">
        <v>2035</v>
      </c>
      <c r="D62" s="10" t="s">
        <v>2036</v>
      </c>
      <c r="E62" s="9" t="s">
        <v>1887</v>
      </c>
      <c r="F62" s="9" t="s">
        <v>1510</v>
      </c>
      <c r="G62" s="9" t="s">
        <v>405</v>
      </c>
      <c r="H62" s="9" t="s">
        <v>133</v>
      </c>
      <c r="I62" s="9" t="s">
        <v>5</v>
      </c>
      <c r="J62" s="9" t="s">
        <v>5</v>
      </c>
      <c r="K62" s="9" t="s">
        <v>5</v>
      </c>
      <c r="L62" s="9" t="s">
        <v>5</v>
      </c>
      <c r="M62" s="9" t="s">
        <v>10</v>
      </c>
      <c r="N62" s="9" t="s">
        <v>56</v>
      </c>
      <c r="O62" s="9" t="s">
        <v>33</v>
      </c>
      <c r="P62" s="9" t="s">
        <v>194</v>
      </c>
      <c r="Q62" s="9"/>
      <c r="R62" s="9" t="s">
        <v>5</v>
      </c>
      <c r="S62" s="9" t="s">
        <v>5</v>
      </c>
      <c r="T62" s="9" t="s">
        <v>5</v>
      </c>
      <c r="U62" s="9" t="s">
        <v>5</v>
      </c>
      <c r="V62" s="9" t="s">
        <v>5</v>
      </c>
      <c r="W62" s="9"/>
      <c r="X62" s="9" t="s">
        <v>5</v>
      </c>
      <c r="Y62" s="6"/>
      <c r="Z62" s="5"/>
      <c r="AA62" s="6"/>
      <c r="AB62" s="6"/>
      <c r="AC62" s="7"/>
      <c r="AD62" s="7"/>
    </row>
    <row r="63" spans="1:30" ht="71.25" x14ac:dyDescent="0.45">
      <c r="A63" s="9" t="s">
        <v>2037</v>
      </c>
      <c r="B63" s="9" t="s">
        <v>5</v>
      </c>
      <c r="C63" s="9" t="s">
        <v>2038</v>
      </c>
      <c r="D63" s="10" t="s">
        <v>2039</v>
      </c>
      <c r="E63" s="9" t="s">
        <v>2040</v>
      </c>
      <c r="F63" s="9" t="s">
        <v>1510</v>
      </c>
      <c r="G63" s="9" t="s">
        <v>94</v>
      </c>
      <c r="H63" s="9" t="s">
        <v>133</v>
      </c>
      <c r="I63" s="9" t="s">
        <v>5</v>
      </c>
      <c r="J63" s="9" t="s">
        <v>5</v>
      </c>
      <c r="K63" s="9" t="s">
        <v>5</v>
      </c>
      <c r="L63" s="9" t="s">
        <v>5</v>
      </c>
      <c r="M63" s="9" t="s">
        <v>10</v>
      </c>
      <c r="N63" s="9" t="s">
        <v>165</v>
      </c>
      <c r="O63" s="9" t="s">
        <v>33</v>
      </c>
      <c r="P63" s="9" t="s">
        <v>2041</v>
      </c>
      <c r="Q63" s="9"/>
      <c r="R63" s="9" t="s">
        <v>5</v>
      </c>
      <c r="S63" s="9" t="s">
        <v>5</v>
      </c>
      <c r="T63" s="9" t="s">
        <v>5</v>
      </c>
      <c r="U63" s="9" t="s">
        <v>5</v>
      </c>
      <c r="V63" s="9" t="s">
        <v>5</v>
      </c>
      <c r="W63" s="9" t="s">
        <v>2042</v>
      </c>
      <c r="X63" s="9" t="s">
        <v>5</v>
      </c>
      <c r="Y63" s="6"/>
      <c r="Z63" s="5"/>
      <c r="AA63" s="6"/>
      <c r="AB63" s="6"/>
      <c r="AC63" s="7"/>
      <c r="AD63" s="7"/>
    </row>
    <row r="64" spans="1:30" ht="99.75" x14ac:dyDescent="0.45">
      <c r="A64" s="9" t="s">
        <v>2043</v>
      </c>
      <c r="B64" s="9" t="s">
        <v>1957</v>
      </c>
      <c r="C64" s="9" t="s">
        <v>2044</v>
      </c>
      <c r="D64" s="10" t="s">
        <v>2045</v>
      </c>
      <c r="E64" s="9" t="s">
        <v>253</v>
      </c>
      <c r="F64" s="9" t="s">
        <v>1510</v>
      </c>
      <c r="G64" s="9" t="s">
        <v>345</v>
      </c>
      <c r="H64" s="9" t="s">
        <v>290</v>
      </c>
      <c r="I64" s="9" t="s">
        <v>5</v>
      </c>
      <c r="J64" s="9" t="s">
        <v>5</v>
      </c>
      <c r="K64" s="9" t="s">
        <v>5</v>
      </c>
      <c r="L64" s="9" t="s">
        <v>5</v>
      </c>
      <c r="M64" s="9" t="s">
        <v>10</v>
      </c>
      <c r="N64" s="9" t="s">
        <v>617</v>
      </c>
      <c r="O64" s="9" t="s">
        <v>618</v>
      </c>
      <c r="P64" s="9" t="s">
        <v>137</v>
      </c>
      <c r="Q64" s="9"/>
      <c r="R64" s="9" t="s">
        <v>5</v>
      </c>
      <c r="S64" s="9" t="s">
        <v>5</v>
      </c>
      <c r="T64" s="9" t="s">
        <v>5</v>
      </c>
      <c r="U64" s="9" t="s">
        <v>5</v>
      </c>
      <c r="V64" s="9" t="s">
        <v>5</v>
      </c>
      <c r="W64" s="9"/>
      <c r="X64" s="9" t="s">
        <v>5</v>
      </c>
      <c r="Y64" s="6"/>
      <c r="Z64" s="5"/>
      <c r="AA64" s="6"/>
      <c r="AB64" s="6"/>
      <c r="AC64" s="7"/>
      <c r="AD64" s="7"/>
    </row>
    <row r="65" spans="1:30" ht="57" x14ac:dyDescent="0.45">
      <c r="A65" s="9" t="s">
        <v>2046</v>
      </c>
      <c r="B65" s="9" t="s">
        <v>2047</v>
      </c>
      <c r="C65" s="9" t="s">
        <v>2048</v>
      </c>
      <c r="D65" s="10" t="s">
        <v>2049</v>
      </c>
      <c r="E65" s="9" t="s">
        <v>2047</v>
      </c>
      <c r="F65" s="9" t="s">
        <v>1510</v>
      </c>
      <c r="G65" s="9" t="s">
        <v>331</v>
      </c>
      <c r="H65" s="9" t="s">
        <v>1751</v>
      </c>
      <c r="I65" s="9" t="s">
        <v>5</v>
      </c>
      <c r="J65" s="9" t="s">
        <v>5</v>
      </c>
      <c r="K65" s="9" t="s">
        <v>5</v>
      </c>
      <c r="L65" s="9" t="s">
        <v>5</v>
      </c>
      <c r="M65" s="9" t="s">
        <v>10</v>
      </c>
      <c r="N65" s="9" t="s">
        <v>5</v>
      </c>
      <c r="O65" s="9" t="s">
        <v>2050</v>
      </c>
      <c r="P65" s="9" t="s">
        <v>5</v>
      </c>
      <c r="Q65" s="9"/>
      <c r="R65" s="9" t="s">
        <v>5</v>
      </c>
      <c r="S65" s="9" t="s">
        <v>5</v>
      </c>
      <c r="T65" s="9" t="s">
        <v>5</v>
      </c>
      <c r="U65" s="9" t="s">
        <v>5</v>
      </c>
      <c r="V65" s="9" t="s">
        <v>5</v>
      </c>
      <c r="W65" s="9"/>
      <c r="X65" s="9" t="s">
        <v>5</v>
      </c>
      <c r="Y65" s="6"/>
      <c r="Z65" s="5"/>
      <c r="AA65" s="6"/>
      <c r="AB65" s="6"/>
      <c r="AC65" s="7"/>
      <c r="AD65" s="7"/>
    </row>
    <row r="66" spans="1:30" ht="85.5" x14ac:dyDescent="0.45">
      <c r="A66" s="9" t="s">
        <v>2051</v>
      </c>
      <c r="B66" s="9" t="s">
        <v>2052</v>
      </c>
      <c r="C66" s="9" t="s">
        <v>2053</v>
      </c>
      <c r="D66" s="10" t="s">
        <v>2054</v>
      </c>
      <c r="E66" s="9" t="s">
        <v>2052</v>
      </c>
      <c r="F66" s="9" t="s">
        <v>1510</v>
      </c>
      <c r="G66" s="9" t="s">
        <v>289</v>
      </c>
      <c r="H66" s="9" t="s">
        <v>290</v>
      </c>
      <c r="I66" s="9" t="s">
        <v>5</v>
      </c>
      <c r="J66" s="9" t="s">
        <v>5</v>
      </c>
      <c r="K66" s="9" t="s">
        <v>5</v>
      </c>
      <c r="L66" s="9" t="s">
        <v>5</v>
      </c>
      <c r="M66" s="9" t="s">
        <v>10</v>
      </c>
      <c r="N66" s="9" t="s">
        <v>5</v>
      </c>
      <c r="O66" s="9" t="s">
        <v>89</v>
      </c>
      <c r="P66" s="9" t="s">
        <v>5</v>
      </c>
      <c r="Q66" s="9"/>
      <c r="R66" s="9" t="s">
        <v>5</v>
      </c>
      <c r="S66" s="9" t="s">
        <v>5</v>
      </c>
      <c r="T66" s="9" t="s">
        <v>5</v>
      </c>
      <c r="U66" s="9" t="s">
        <v>5</v>
      </c>
      <c r="V66" s="9" t="s">
        <v>5</v>
      </c>
      <c r="W66" s="9"/>
      <c r="X66" s="9" t="s">
        <v>5</v>
      </c>
      <c r="Y66" s="6"/>
      <c r="Z66" s="5"/>
      <c r="AA66" s="6"/>
      <c r="AB66" s="6"/>
      <c r="AC66" s="7"/>
      <c r="AD66" s="7"/>
    </row>
    <row r="67" spans="1:30" ht="114" x14ac:dyDescent="0.45">
      <c r="A67" s="9" t="s">
        <v>2055</v>
      </c>
      <c r="B67" s="9" t="s">
        <v>2056</v>
      </c>
      <c r="C67" s="9" t="s">
        <v>2057</v>
      </c>
      <c r="D67" s="10" t="s">
        <v>2058</v>
      </c>
      <c r="E67" s="9" t="s">
        <v>2056</v>
      </c>
      <c r="F67" s="9" t="s">
        <v>1510</v>
      </c>
      <c r="G67" s="9" t="s">
        <v>359</v>
      </c>
      <c r="H67" s="9" t="s">
        <v>290</v>
      </c>
      <c r="I67" s="9" t="s">
        <v>5</v>
      </c>
      <c r="J67" s="9" t="s">
        <v>5</v>
      </c>
      <c r="K67" s="9" t="s">
        <v>5</v>
      </c>
      <c r="L67" s="9" t="s">
        <v>5</v>
      </c>
      <c r="M67" s="9" t="s">
        <v>10</v>
      </c>
      <c r="N67" s="9" t="s">
        <v>333</v>
      </c>
      <c r="O67" s="9" t="s">
        <v>62</v>
      </c>
      <c r="P67" s="9" t="s">
        <v>63</v>
      </c>
      <c r="Q67" s="9"/>
      <c r="R67" s="9" t="s">
        <v>5</v>
      </c>
      <c r="S67" s="9" t="s">
        <v>5</v>
      </c>
      <c r="T67" s="9" t="s">
        <v>5</v>
      </c>
      <c r="U67" s="9" t="s">
        <v>5</v>
      </c>
      <c r="V67" s="9" t="s">
        <v>5</v>
      </c>
      <c r="W67" s="9"/>
      <c r="X67" s="9" t="s">
        <v>5</v>
      </c>
      <c r="Y67" s="6"/>
      <c r="Z67" s="5"/>
      <c r="AA67" s="6"/>
      <c r="AB67" s="6"/>
      <c r="AC67" s="7"/>
      <c r="AD67" s="7"/>
    </row>
    <row r="68" spans="1:30" ht="85.5" x14ac:dyDescent="0.45">
      <c r="A68" s="9" t="s">
        <v>2059</v>
      </c>
      <c r="B68" s="9" t="s">
        <v>2060</v>
      </c>
      <c r="C68" s="9" t="s">
        <v>2061</v>
      </c>
      <c r="D68" s="10" t="s">
        <v>2062</v>
      </c>
      <c r="E68" s="9" t="s">
        <v>2060</v>
      </c>
      <c r="F68" s="9" t="s">
        <v>1510</v>
      </c>
      <c r="G68" s="9" t="s">
        <v>367</v>
      </c>
      <c r="H68" s="9" t="s">
        <v>290</v>
      </c>
      <c r="I68" s="9" t="s">
        <v>5</v>
      </c>
      <c r="J68" s="9" t="s">
        <v>5</v>
      </c>
      <c r="K68" s="9" t="s">
        <v>5</v>
      </c>
      <c r="L68" s="9" t="s">
        <v>5</v>
      </c>
      <c r="M68" s="9" t="s">
        <v>10</v>
      </c>
      <c r="N68" s="9" t="s">
        <v>333</v>
      </c>
      <c r="O68" s="9" t="s">
        <v>62</v>
      </c>
      <c r="P68" s="9" t="s">
        <v>63</v>
      </c>
      <c r="Q68" s="9"/>
      <c r="R68" s="9" t="s">
        <v>5</v>
      </c>
      <c r="S68" s="9" t="s">
        <v>5</v>
      </c>
      <c r="T68" s="9" t="s">
        <v>5</v>
      </c>
      <c r="U68" s="9" t="s">
        <v>5</v>
      </c>
      <c r="V68" s="9" t="s">
        <v>5</v>
      </c>
      <c r="W68" s="9"/>
      <c r="X68" s="9" t="s">
        <v>5</v>
      </c>
      <c r="Y68" s="6"/>
      <c r="Z68" s="5"/>
      <c r="AA68" s="6"/>
      <c r="AB68" s="6"/>
      <c r="AC68" s="7"/>
      <c r="AD68" s="7"/>
    </row>
    <row r="69" spans="1:30" ht="85.5" x14ac:dyDescent="0.45">
      <c r="A69" s="9" t="s">
        <v>2063</v>
      </c>
      <c r="B69" s="9" t="s">
        <v>115</v>
      </c>
      <c r="C69" s="9" t="s">
        <v>2064</v>
      </c>
      <c r="D69" s="10" t="s">
        <v>2065</v>
      </c>
      <c r="E69" s="9" t="s">
        <v>115</v>
      </c>
      <c r="F69" s="9" t="s">
        <v>1510</v>
      </c>
      <c r="G69" s="9" t="s">
        <v>318</v>
      </c>
      <c r="H69" s="9" t="s">
        <v>290</v>
      </c>
      <c r="I69" s="9" t="s">
        <v>5</v>
      </c>
      <c r="J69" s="9" t="s">
        <v>5</v>
      </c>
      <c r="K69" s="9" t="s">
        <v>5</v>
      </c>
      <c r="L69" s="9" t="s">
        <v>5</v>
      </c>
      <c r="M69" s="9" t="s">
        <v>10</v>
      </c>
      <c r="N69" s="9" t="s">
        <v>333</v>
      </c>
      <c r="O69" s="9" t="s">
        <v>62</v>
      </c>
      <c r="P69" s="9" t="s">
        <v>63</v>
      </c>
      <c r="Q69" s="9"/>
      <c r="R69" s="9" t="s">
        <v>5</v>
      </c>
      <c r="S69" s="9" t="s">
        <v>5</v>
      </c>
      <c r="T69" s="9" t="s">
        <v>5</v>
      </c>
      <c r="U69" s="9" t="s">
        <v>5</v>
      </c>
      <c r="V69" s="9" t="s">
        <v>5</v>
      </c>
      <c r="W69" s="9"/>
      <c r="X69" s="9" t="s">
        <v>5</v>
      </c>
      <c r="Y69" s="6"/>
      <c r="Z69" s="5"/>
      <c r="AA69" s="6"/>
      <c r="AB69" s="6"/>
      <c r="AC69" s="7"/>
      <c r="AD69" s="7"/>
    </row>
    <row r="70" spans="1:30" ht="71.25" x14ac:dyDescent="0.45">
      <c r="A70" s="9" t="s">
        <v>2066</v>
      </c>
      <c r="B70" s="9" t="s">
        <v>5</v>
      </c>
      <c r="C70" s="9" t="s">
        <v>2067</v>
      </c>
      <c r="D70" s="10" t="s">
        <v>2068</v>
      </c>
      <c r="E70" s="9" t="s">
        <v>2069</v>
      </c>
      <c r="F70" s="9" t="s">
        <v>1510</v>
      </c>
      <c r="G70" s="9" t="s">
        <v>2017</v>
      </c>
      <c r="H70" s="9" t="s">
        <v>290</v>
      </c>
      <c r="I70" s="9" t="s">
        <v>5</v>
      </c>
      <c r="J70" s="9" t="s">
        <v>5</v>
      </c>
      <c r="K70" s="9" t="s">
        <v>5</v>
      </c>
      <c r="L70" s="9" t="s">
        <v>5</v>
      </c>
      <c r="M70" s="9" t="s">
        <v>10</v>
      </c>
      <c r="N70" s="9" t="s">
        <v>333</v>
      </c>
      <c r="O70" s="9" t="s">
        <v>62</v>
      </c>
      <c r="P70" s="9" t="s">
        <v>63</v>
      </c>
      <c r="Q70" s="9"/>
      <c r="R70" s="9" t="s">
        <v>5</v>
      </c>
      <c r="S70" s="9" t="s">
        <v>5</v>
      </c>
      <c r="T70" s="9" t="s">
        <v>5</v>
      </c>
      <c r="U70" s="9" t="s">
        <v>5</v>
      </c>
      <c r="V70" s="9" t="s">
        <v>5</v>
      </c>
      <c r="W70" s="9"/>
      <c r="X70" s="9" t="s">
        <v>5</v>
      </c>
      <c r="Y70" s="6"/>
      <c r="Z70" s="5"/>
      <c r="AA70" s="6"/>
      <c r="AB70" s="6"/>
      <c r="AC70" s="7"/>
      <c r="AD70" s="7"/>
    </row>
    <row r="71" spans="1:30" ht="85.5" x14ac:dyDescent="0.45">
      <c r="A71" s="9" t="s">
        <v>2070</v>
      </c>
      <c r="B71" s="9" t="s">
        <v>2071</v>
      </c>
      <c r="C71" s="9" t="s">
        <v>2072</v>
      </c>
      <c r="D71" s="10" t="s">
        <v>2073</v>
      </c>
      <c r="E71" s="9" t="s">
        <v>2074</v>
      </c>
      <c r="F71" s="9" t="s">
        <v>1510</v>
      </c>
      <c r="G71" s="9" t="s">
        <v>374</v>
      </c>
      <c r="H71" s="9" t="s">
        <v>1751</v>
      </c>
      <c r="I71" s="9" t="s">
        <v>5</v>
      </c>
      <c r="J71" s="9" t="s">
        <v>5</v>
      </c>
      <c r="K71" s="9" t="s">
        <v>5</v>
      </c>
      <c r="L71" s="9" t="s">
        <v>5</v>
      </c>
      <c r="M71" s="9" t="s">
        <v>10</v>
      </c>
      <c r="N71" s="9" t="s">
        <v>466</v>
      </c>
      <c r="O71" s="9" t="s">
        <v>2075</v>
      </c>
      <c r="P71" s="9" t="s">
        <v>636</v>
      </c>
      <c r="Q71" s="9"/>
      <c r="R71" s="9" t="s">
        <v>5</v>
      </c>
      <c r="S71" s="9" t="s">
        <v>5</v>
      </c>
      <c r="T71" s="9" t="s">
        <v>5</v>
      </c>
      <c r="U71" s="9" t="s">
        <v>5</v>
      </c>
      <c r="V71" s="9" t="s">
        <v>5</v>
      </c>
      <c r="W71" s="9"/>
      <c r="X71" s="9" t="s">
        <v>5</v>
      </c>
      <c r="Y71" s="6"/>
      <c r="Z71" s="5"/>
      <c r="AA71" s="6"/>
      <c r="AB71" s="6"/>
      <c r="AC71" s="7"/>
      <c r="AD71" s="7"/>
    </row>
    <row r="72" spans="1:30" ht="85.5" x14ac:dyDescent="0.45">
      <c r="A72" s="9" t="s">
        <v>2076</v>
      </c>
      <c r="B72" s="9" t="s">
        <v>64</v>
      </c>
      <c r="C72" s="9" t="s">
        <v>2077</v>
      </c>
      <c r="D72" s="10" t="s">
        <v>2078</v>
      </c>
      <c r="E72" s="9" t="s">
        <v>64</v>
      </c>
      <c r="F72" s="9" t="s">
        <v>1510</v>
      </c>
      <c r="G72" s="9" t="s">
        <v>380</v>
      </c>
      <c r="H72" s="9" t="s">
        <v>290</v>
      </c>
      <c r="I72" s="9" t="s">
        <v>5</v>
      </c>
      <c r="J72" s="9" t="s">
        <v>5</v>
      </c>
      <c r="K72" s="9" t="s">
        <v>5</v>
      </c>
      <c r="L72" s="9" t="s">
        <v>5</v>
      </c>
      <c r="M72" s="9" t="s">
        <v>10</v>
      </c>
      <c r="N72" s="9" t="s">
        <v>333</v>
      </c>
      <c r="O72" s="9" t="s">
        <v>44</v>
      </c>
      <c r="P72" s="9" t="s">
        <v>44</v>
      </c>
      <c r="Q72" s="9"/>
      <c r="R72" s="9" t="s">
        <v>5</v>
      </c>
      <c r="S72" s="9" t="s">
        <v>5</v>
      </c>
      <c r="T72" s="9" t="s">
        <v>5</v>
      </c>
      <c r="U72" s="9" t="s">
        <v>5</v>
      </c>
      <c r="V72" s="9" t="s">
        <v>5</v>
      </c>
      <c r="W72" s="9"/>
      <c r="X72" s="9" t="s">
        <v>5</v>
      </c>
      <c r="Y72" s="6"/>
      <c r="Z72" s="5"/>
      <c r="AA72" s="6"/>
      <c r="AB72" s="6"/>
      <c r="AC72" s="7"/>
      <c r="AD72" s="7"/>
    </row>
    <row r="73" spans="1:30" ht="142.5" x14ac:dyDescent="0.45">
      <c r="A73" s="9" t="s">
        <v>2079</v>
      </c>
      <c r="B73" s="9" t="s">
        <v>2080</v>
      </c>
      <c r="C73" s="9" t="s">
        <v>2081</v>
      </c>
      <c r="D73" s="10" t="s">
        <v>2082</v>
      </c>
      <c r="E73" s="9" t="s">
        <v>2083</v>
      </c>
      <c r="F73" s="9" t="s">
        <v>1510</v>
      </c>
      <c r="G73" s="9" t="s">
        <v>351</v>
      </c>
      <c r="H73" s="9" t="s">
        <v>290</v>
      </c>
      <c r="I73" s="9" t="s">
        <v>5</v>
      </c>
      <c r="J73" s="9" t="s">
        <v>5</v>
      </c>
      <c r="K73" s="9" t="s">
        <v>5</v>
      </c>
      <c r="L73" s="9" t="s">
        <v>5</v>
      </c>
      <c r="M73" s="9" t="s">
        <v>10</v>
      </c>
      <c r="N73" s="9" t="s">
        <v>333</v>
      </c>
      <c r="O73" s="9" t="s">
        <v>44</v>
      </c>
      <c r="P73" s="9" t="s">
        <v>44</v>
      </c>
      <c r="Q73" s="9"/>
      <c r="R73" s="9" t="s">
        <v>5</v>
      </c>
      <c r="S73" s="9" t="s">
        <v>5</v>
      </c>
      <c r="T73" s="9" t="s">
        <v>5</v>
      </c>
      <c r="U73" s="9" t="s">
        <v>5</v>
      </c>
      <c r="V73" s="9" t="s">
        <v>5</v>
      </c>
      <c r="W73" s="9"/>
      <c r="X73" s="9" t="s">
        <v>5</v>
      </c>
      <c r="Y73" s="6"/>
      <c r="Z73" s="5"/>
      <c r="AA73" s="6"/>
      <c r="AB73" s="6"/>
      <c r="AC73" s="7"/>
      <c r="AD73" s="7"/>
    </row>
    <row r="74" spans="1:30" ht="128.25" x14ac:dyDescent="0.45">
      <c r="A74" s="9" t="s">
        <v>2084</v>
      </c>
      <c r="B74" s="9" t="s">
        <v>2085</v>
      </c>
      <c r="C74" s="9" t="s">
        <v>2086</v>
      </c>
      <c r="D74" s="10" t="s">
        <v>2087</v>
      </c>
      <c r="E74" s="9" t="s">
        <v>2085</v>
      </c>
      <c r="F74" s="9" t="s">
        <v>1510</v>
      </c>
      <c r="G74" s="9" t="s">
        <v>299</v>
      </c>
      <c r="H74" s="9" t="s">
        <v>290</v>
      </c>
      <c r="I74" s="9" t="s">
        <v>5</v>
      </c>
      <c r="J74" s="9" t="s">
        <v>5</v>
      </c>
      <c r="K74" s="9" t="s">
        <v>5</v>
      </c>
      <c r="L74" s="9" t="s">
        <v>5</v>
      </c>
      <c r="M74" s="9" t="s">
        <v>10</v>
      </c>
      <c r="N74" s="9" t="s">
        <v>333</v>
      </c>
      <c r="O74" s="9" t="s">
        <v>44</v>
      </c>
      <c r="P74" s="9" t="s">
        <v>44</v>
      </c>
      <c r="Q74" s="9"/>
      <c r="R74" s="9" t="s">
        <v>5</v>
      </c>
      <c r="S74" s="9" t="s">
        <v>5</v>
      </c>
      <c r="T74" s="9" t="s">
        <v>5</v>
      </c>
      <c r="U74" s="9" t="s">
        <v>5</v>
      </c>
      <c r="V74" s="9" t="s">
        <v>5</v>
      </c>
      <c r="W74" s="9"/>
      <c r="X74" s="9" t="s">
        <v>5</v>
      </c>
      <c r="Y74" s="6"/>
      <c r="Z74" s="5"/>
      <c r="AA74" s="6"/>
      <c r="AB74" s="6"/>
      <c r="AC74" s="7"/>
      <c r="AD74" s="7"/>
    </row>
    <row r="75" spans="1:30" ht="99.75" x14ac:dyDescent="0.45">
      <c r="A75" s="9" t="s">
        <v>2088</v>
      </c>
      <c r="B75" s="9" t="s">
        <v>2089</v>
      </c>
      <c r="C75" s="9" t="s">
        <v>2090</v>
      </c>
      <c r="D75" s="10" t="s">
        <v>2091</v>
      </c>
      <c r="E75" s="9" t="s">
        <v>1803</v>
      </c>
      <c r="F75" s="9" t="s">
        <v>1510</v>
      </c>
      <c r="G75" s="9" t="s">
        <v>345</v>
      </c>
      <c r="H75" s="9" t="s">
        <v>290</v>
      </c>
      <c r="I75" s="9" t="s">
        <v>5</v>
      </c>
      <c r="J75" s="9" t="s">
        <v>5</v>
      </c>
      <c r="K75" s="9" t="s">
        <v>5</v>
      </c>
      <c r="L75" s="9" t="s">
        <v>5</v>
      </c>
      <c r="M75" s="9" t="s">
        <v>10</v>
      </c>
      <c r="N75" s="9" t="s">
        <v>333</v>
      </c>
      <c r="O75" s="9" t="s">
        <v>44</v>
      </c>
      <c r="P75" s="9" t="s">
        <v>44</v>
      </c>
      <c r="Q75" s="9"/>
      <c r="R75" s="9" t="s">
        <v>5</v>
      </c>
      <c r="S75" s="9" t="s">
        <v>5</v>
      </c>
      <c r="T75" s="9" t="s">
        <v>5</v>
      </c>
      <c r="U75" s="9" t="s">
        <v>5</v>
      </c>
      <c r="V75" s="9" t="s">
        <v>5</v>
      </c>
      <c r="W75" s="9"/>
      <c r="X75" s="9" t="s">
        <v>5</v>
      </c>
      <c r="Y75" s="6"/>
      <c r="Z75" s="5"/>
      <c r="AA75" s="6"/>
      <c r="AB75" s="6"/>
      <c r="AC75" s="7"/>
      <c r="AD75" s="7"/>
    </row>
    <row r="76" spans="1:30" ht="85.5" x14ac:dyDescent="0.45">
      <c r="A76" s="9" t="s">
        <v>2092</v>
      </c>
      <c r="B76" s="9" t="s">
        <v>115</v>
      </c>
      <c r="C76" s="9" t="s">
        <v>2093</v>
      </c>
      <c r="D76" s="10" t="s">
        <v>2094</v>
      </c>
      <c r="E76" s="9" t="s">
        <v>115</v>
      </c>
      <c r="F76" s="9" t="s">
        <v>1510</v>
      </c>
      <c r="G76" s="9" t="s">
        <v>311</v>
      </c>
      <c r="H76" s="9" t="s">
        <v>290</v>
      </c>
      <c r="I76" s="9" t="s">
        <v>5</v>
      </c>
      <c r="J76" s="9" t="s">
        <v>5</v>
      </c>
      <c r="K76" s="9" t="s">
        <v>5</v>
      </c>
      <c r="L76" s="9" t="s">
        <v>5</v>
      </c>
      <c r="M76" s="9" t="s">
        <v>10</v>
      </c>
      <c r="N76" s="9" t="s">
        <v>333</v>
      </c>
      <c r="O76" s="9" t="s">
        <v>44</v>
      </c>
      <c r="P76" s="9" t="s">
        <v>44</v>
      </c>
      <c r="Q76" s="9"/>
      <c r="R76" s="9" t="s">
        <v>5</v>
      </c>
      <c r="S76" s="9" t="s">
        <v>5</v>
      </c>
      <c r="T76" s="9" t="s">
        <v>5</v>
      </c>
      <c r="U76" s="9" t="s">
        <v>5</v>
      </c>
      <c r="V76" s="9" t="s">
        <v>5</v>
      </c>
      <c r="W76" s="9"/>
      <c r="X76" s="9" t="s">
        <v>5</v>
      </c>
      <c r="Y76" s="6"/>
      <c r="Z76" s="5"/>
      <c r="AA76" s="6"/>
      <c r="AB76" s="6"/>
      <c r="AC76" s="7"/>
      <c r="AD76" s="7"/>
    </row>
    <row r="77" spans="1:30" ht="71.25" x14ac:dyDescent="0.45">
      <c r="A77" s="9" t="s">
        <v>2095</v>
      </c>
      <c r="B77" s="9" t="s">
        <v>115</v>
      </c>
      <c r="C77" s="9" t="s">
        <v>2096</v>
      </c>
      <c r="D77" s="10" t="s">
        <v>2097</v>
      </c>
      <c r="E77" s="9" t="s">
        <v>115</v>
      </c>
      <c r="F77" s="9" t="s">
        <v>1510</v>
      </c>
      <c r="G77" s="9" t="s">
        <v>318</v>
      </c>
      <c r="H77" s="9" t="s">
        <v>290</v>
      </c>
      <c r="I77" s="9" t="s">
        <v>5</v>
      </c>
      <c r="J77" s="9" t="s">
        <v>5</v>
      </c>
      <c r="K77" s="9" t="s">
        <v>5</v>
      </c>
      <c r="L77" s="9" t="s">
        <v>5</v>
      </c>
      <c r="M77" s="9" t="s">
        <v>10</v>
      </c>
      <c r="N77" s="9" t="s">
        <v>82</v>
      </c>
      <c r="O77" s="9" t="s">
        <v>44</v>
      </c>
      <c r="P77" s="9" t="s">
        <v>44</v>
      </c>
      <c r="Q77" s="9"/>
      <c r="R77" s="9" t="s">
        <v>5</v>
      </c>
      <c r="S77" s="9" t="s">
        <v>5</v>
      </c>
      <c r="T77" s="9" t="s">
        <v>5</v>
      </c>
      <c r="U77" s="9" t="s">
        <v>5</v>
      </c>
      <c r="V77" s="9" t="s">
        <v>5</v>
      </c>
      <c r="W77" s="9"/>
      <c r="X77" s="9" t="s">
        <v>5</v>
      </c>
      <c r="Y77" s="6"/>
      <c r="Z77" s="5"/>
      <c r="AA77" s="6"/>
      <c r="AB77" s="6"/>
      <c r="AC77" s="7"/>
      <c r="AD77" s="7"/>
    </row>
    <row r="78" spans="1:30" ht="85.5" x14ac:dyDescent="0.45">
      <c r="A78" s="9" t="s">
        <v>2098</v>
      </c>
      <c r="B78" s="9" t="s">
        <v>115</v>
      </c>
      <c r="C78" s="9" t="s">
        <v>2099</v>
      </c>
      <c r="D78" s="10" t="s">
        <v>2100</v>
      </c>
      <c r="E78" s="9" t="s">
        <v>115</v>
      </c>
      <c r="F78" s="9" t="s">
        <v>1510</v>
      </c>
      <c r="G78" s="9" t="s">
        <v>318</v>
      </c>
      <c r="H78" s="9" t="s">
        <v>290</v>
      </c>
      <c r="I78" s="9" t="s">
        <v>5</v>
      </c>
      <c r="J78" s="9" t="s">
        <v>5</v>
      </c>
      <c r="K78" s="9" t="s">
        <v>5</v>
      </c>
      <c r="L78" s="9" t="s">
        <v>5</v>
      </c>
      <c r="M78" s="9" t="s">
        <v>10</v>
      </c>
      <c r="N78" s="9" t="s">
        <v>333</v>
      </c>
      <c r="O78" s="9" t="s">
        <v>44</v>
      </c>
      <c r="P78" s="9" t="s">
        <v>44</v>
      </c>
      <c r="Q78" s="9"/>
      <c r="R78" s="9" t="s">
        <v>5</v>
      </c>
      <c r="S78" s="9" t="s">
        <v>5</v>
      </c>
      <c r="T78" s="9" t="s">
        <v>5</v>
      </c>
      <c r="U78" s="9" t="s">
        <v>5</v>
      </c>
      <c r="V78" s="9" t="s">
        <v>5</v>
      </c>
      <c r="W78" s="9"/>
      <c r="X78" s="9" t="s">
        <v>5</v>
      </c>
      <c r="Y78" s="6"/>
      <c r="Z78" s="5"/>
      <c r="AA78" s="6"/>
      <c r="AB78" s="6"/>
      <c r="AC78" s="7"/>
      <c r="AD78" s="7"/>
    </row>
    <row r="79" spans="1:30" ht="85.5" x14ac:dyDescent="0.45">
      <c r="A79" s="9" t="s">
        <v>2101</v>
      </c>
      <c r="B79" s="9" t="s">
        <v>2102</v>
      </c>
      <c r="C79" s="9" t="s">
        <v>2103</v>
      </c>
      <c r="D79" s="10" t="s">
        <v>2104</v>
      </c>
      <c r="E79" s="9" t="s">
        <v>2102</v>
      </c>
      <c r="F79" s="9" t="s">
        <v>1510</v>
      </c>
      <c r="G79" s="9" t="s">
        <v>331</v>
      </c>
      <c r="H79" s="9" t="s">
        <v>290</v>
      </c>
      <c r="I79" s="9" t="s">
        <v>5</v>
      </c>
      <c r="J79" s="9" t="s">
        <v>5</v>
      </c>
      <c r="K79" s="9" t="s">
        <v>5</v>
      </c>
      <c r="L79" s="9" t="s">
        <v>5</v>
      </c>
      <c r="M79" s="9" t="s">
        <v>10</v>
      </c>
      <c r="N79" s="9" t="s">
        <v>572</v>
      </c>
      <c r="O79" s="9" t="s">
        <v>17</v>
      </c>
      <c r="P79" s="9" t="s">
        <v>17</v>
      </c>
      <c r="Q79" s="9"/>
      <c r="R79" s="9" t="s">
        <v>5</v>
      </c>
      <c r="S79" s="9" t="s">
        <v>5</v>
      </c>
      <c r="T79" s="9" t="s">
        <v>5</v>
      </c>
      <c r="U79" s="9" t="s">
        <v>5</v>
      </c>
      <c r="V79" s="9" t="s">
        <v>5</v>
      </c>
      <c r="W79" s="9"/>
      <c r="X79" s="9" t="s">
        <v>5</v>
      </c>
      <c r="Y79" s="6"/>
      <c r="Z79" s="5"/>
      <c r="AA79" s="6"/>
      <c r="AB79" s="6"/>
      <c r="AC79" s="7"/>
      <c r="AD79" s="7"/>
    </row>
    <row r="80" spans="1:30" ht="71.25" x14ac:dyDescent="0.45">
      <c r="A80" s="9" t="s">
        <v>2105</v>
      </c>
      <c r="B80" s="9" t="s">
        <v>167</v>
      </c>
      <c r="C80" s="9" t="s">
        <v>2106</v>
      </c>
      <c r="D80" s="10" t="s">
        <v>2107</v>
      </c>
      <c r="E80" s="9" t="s">
        <v>167</v>
      </c>
      <c r="F80" s="9" t="s">
        <v>1510</v>
      </c>
      <c r="G80" s="9" t="s">
        <v>331</v>
      </c>
      <c r="H80" s="9" t="s">
        <v>290</v>
      </c>
      <c r="I80" s="9" t="s">
        <v>5</v>
      </c>
      <c r="J80" s="9" t="s">
        <v>5</v>
      </c>
      <c r="K80" s="9" t="s">
        <v>5</v>
      </c>
      <c r="L80" s="9" t="s">
        <v>5</v>
      </c>
      <c r="M80" s="9" t="s">
        <v>10</v>
      </c>
      <c r="N80" s="9" t="s">
        <v>572</v>
      </c>
      <c r="O80" s="9" t="s">
        <v>17</v>
      </c>
      <c r="P80" s="9" t="s">
        <v>17</v>
      </c>
      <c r="Q80" s="9"/>
      <c r="R80" s="9" t="s">
        <v>5</v>
      </c>
      <c r="S80" s="9" t="s">
        <v>5</v>
      </c>
      <c r="T80" s="9" t="s">
        <v>5</v>
      </c>
      <c r="U80" s="9" t="s">
        <v>5</v>
      </c>
      <c r="V80" s="9" t="s">
        <v>5</v>
      </c>
      <c r="W80" s="9"/>
      <c r="X80" s="9" t="s">
        <v>5</v>
      </c>
      <c r="Y80" s="6"/>
      <c r="Z80" s="5"/>
      <c r="AA80" s="6"/>
      <c r="AB80" s="6"/>
      <c r="AC80" s="7"/>
      <c r="AD80" s="7"/>
    </row>
    <row r="81" spans="1:30" ht="85.5" x14ac:dyDescent="0.45">
      <c r="A81" s="9" t="s">
        <v>2108</v>
      </c>
      <c r="B81" s="9" t="s">
        <v>167</v>
      </c>
      <c r="C81" s="9" t="s">
        <v>2109</v>
      </c>
      <c r="D81" s="10" t="s">
        <v>2110</v>
      </c>
      <c r="E81" s="9" t="s">
        <v>167</v>
      </c>
      <c r="F81" s="9" t="s">
        <v>1510</v>
      </c>
      <c r="G81" s="9" t="s">
        <v>367</v>
      </c>
      <c r="H81" s="9" t="s">
        <v>290</v>
      </c>
      <c r="I81" s="9" t="s">
        <v>5</v>
      </c>
      <c r="J81" s="9" t="s">
        <v>5</v>
      </c>
      <c r="K81" s="9" t="s">
        <v>5</v>
      </c>
      <c r="L81" s="9" t="s">
        <v>5</v>
      </c>
      <c r="M81" s="9" t="s">
        <v>10</v>
      </c>
      <c r="N81" s="9" t="s">
        <v>300</v>
      </c>
      <c r="O81" s="9" t="s">
        <v>17</v>
      </c>
      <c r="P81" s="9" t="s">
        <v>17</v>
      </c>
      <c r="Q81" s="9"/>
      <c r="R81" s="9" t="s">
        <v>5</v>
      </c>
      <c r="S81" s="9" t="s">
        <v>5</v>
      </c>
      <c r="T81" s="9" t="s">
        <v>5</v>
      </c>
      <c r="U81" s="9" t="s">
        <v>5</v>
      </c>
      <c r="V81" s="9" t="s">
        <v>5</v>
      </c>
      <c r="W81" s="9"/>
      <c r="X81" s="9" t="s">
        <v>5</v>
      </c>
      <c r="Y81" s="6"/>
      <c r="Z81" s="5"/>
      <c r="AA81" s="6"/>
      <c r="AB81" s="6"/>
      <c r="AC81" s="7"/>
      <c r="AD81" s="7"/>
    </row>
    <row r="82" spans="1:30" ht="71.25" x14ac:dyDescent="0.45">
      <c r="A82" s="9" t="s">
        <v>2111</v>
      </c>
      <c r="B82" s="9" t="s">
        <v>167</v>
      </c>
      <c r="C82" s="9" t="s">
        <v>2112</v>
      </c>
      <c r="D82" s="10" t="s">
        <v>2113</v>
      </c>
      <c r="E82" s="9" t="s">
        <v>167</v>
      </c>
      <c r="F82" s="9" t="s">
        <v>1510</v>
      </c>
      <c r="G82" s="9" t="s">
        <v>367</v>
      </c>
      <c r="H82" s="9" t="s">
        <v>290</v>
      </c>
      <c r="I82" s="9" t="s">
        <v>5</v>
      </c>
      <c r="J82" s="9" t="s">
        <v>5</v>
      </c>
      <c r="K82" s="9" t="s">
        <v>5</v>
      </c>
      <c r="L82" s="9" t="s">
        <v>5</v>
      </c>
      <c r="M82" s="9" t="s">
        <v>10</v>
      </c>
      <c r="N82" s="9" t="s">
        <v>300</v>
      </c>
      <c r="O82" s="9" t="s">
        <v>17</v>
      </c>
      <c r="P82" s="9" t="s">
        <v>17</v>
      </c>
      <c r="Q82" s="9"/>
      <c r="R82" s="9" t="s">
        <v>5</v>
      </c>
      <c r="S82" s="9" t="s">
        <v>5</v>
      </c>
      <c r="T82" s="9" t="s">
        <v>5</v>
      </c>
      <c r="U82" s="9" t="s">
        <v>5</v>
      </c>
      <c r="V82" s="9" t="s">
        <v>5</v>
      </c>
      <c r="W82" s="9"/>
      <c r="X82" s="9" t="s">
        <v>5</v>
      </c>
      <c r="Y82" s="6"/>
      <c r="Z82" s="5"/>
      <c r="AA82" s="6"/>
      <c r="AB82" s="6"/>
      <c r="AC82" s="7"/>
      <c r="AD82" s="7"/>
    </row>
    <row r="83" spans="1:30" ht="85.5" x14ac:dyDescent="0.45">
      <c r="A83" s="9" t="s">
        <v>2114</v>
      </c>
      <c r="B83" s="9" t="s">
        <v>167</v>
      </c>
      <c r="C83" s="9" t="s">
        <v>2115</v>
      </c>
      <c r="D83" s="10" t="s">
        <v>2116</v>
      </c>
      <c r="E83" s="9" t="s">
        <v>167</v>
      </c>
      <c r="F83" s="9" t="s">
        <v>1510</v>
      </c>
      <c r="G83" s="9" t="s">
        <v>367</v>
      </c>
      <c r="H83" s="9" t="s">
        <v>290</v>
      </c>
      <c r="I83" s="9" t="s">
        <v>5</v>
      </c>
      <c r="J83" s="9" t="s">
        <v>5</v>
      </c>
      <c r="K83" s="9" t="s">
        <v>5</v>
      </c>
      <c r="L83" s="9" t="s">
        <v>5</v>
      </c>
      <c r="M83" s="9" t="s">
        <v>10</v>
      </c>
      <c r="N83" s="9" t="s">
        <v>300</v>
      </c>
      <c r="O83" s="9" t="s">
        <v>17</v>
      </c>
      <c r="P83" s="9" t="s">
        <v>17</v>
      </c>
      <c r="Q83" s="9"/>
      <c r="R83" s="9" t="s">
        <v>5</v>
      </c>
      <c r="S83" s="9" t="s">
        <v>5</v>
      </c>
      <c r="T83" s="9" t="s">
        <v>5</v>
      </c>
      <c r="U83" s="9" t="s">
        <v>5</v>
      </c>
      <c r="V83" s="9" t="s">
        <v>5</v>
      </c>
      <c r="W83" s="9"/>
      <c r="X83" s="9" t="s">
        <v>5</v>
      </c>
      <c r="Y83" s="6"/>
      <c r="Z83" s="5"/>
      <c r="AA83" s="6"/>
      <c r="AB83" s="6"/>
      <c r="AC83" s="7"/>
      <c r="AD83" s="7"/>
    </row>
    <row r="84" spans="1:30" ht="128.25" x14ac:dyDescent="0.45">
      <c r="A84" s="9" t="s">
        <v>2117</v>
      </c>
      <c r="B84" s="9" t="s">
        <v>2118</v>
      </c>
      <c r="C84" s="9" t="s">
        <v>2119</v>
      </c>
      <c r="D84" s="10" t="s">
        <v>2120</v>
      </c>
      <c r="E84" s="9" t="s">
        <v>2118</v>
      </c>
      <c r="F84" s="9" t="s">
        <v>1510</v>
      </c>
      <c r="G84" s="9" t="s">
        <v>345</v>
      </c>
      <c r="H84" s="9" t="s">
        <v>290</v>
      </c>
      <c r="I84" s="9" t="s">
        <v>5</v>
      </c>
      <c r="J84" s="9" t="s">
        <v>5</v>
      </c>
      <c r="K84" s="9" t="s">
        <v>5</v>
      </c>
      <c r="L84" s="9" t="s">
        <v>5</v>
      </c>
      <c r="M84" s="9" t="s">
        <v>10</v>
      </c>
      <c r="N84" s="9" t="s">
        <v>300</v>
      </c>
      <c r="O84" s="9" t="s">
        <v>17</v>
      </c>
      <c r="P84" s="9" t="s">
        <v>17</v>
      </c>
      <c r="Q84" s="9"/>
      <c r="R84" s="9" t="s">
        <v>5</v>
      </c>
      <c r="S84" s="9" t="s">
        <v>5</v>
      </c>
      <c r="T84" s="9" t="s">
        <v>5</v>
      </c>
      <c r="U84" s="9" t="s">
        <v>5</v>
      </c>
      <c r="V84" s="9" t="s">
        <v>5</v>
      </c>
      <c r="W84" s="9"/>
      <c r="X84" s="9" t="s">
        <v>5</v>
      </c>
      <c r="Y84" s="6"/>
      <c r="Z84" s="5"/>
      <c r="AA84" s="6"/>
      <c r="AB84" s="6"/>
      <c r="AC84" s="7"/>
      <c r="AD84" s="7"/>
    </row>
    <row r="85" spans="1:30" ht="71.25" x14ac:dyDescent="0.45">
      <c r="A85" s="9" t="s">
        <v>2121</v>
      </c>
      <c r="B85" s="9" t="s">
        <v>2122</v>
      </c>
      <c r="C85" s="9" t="s">
        <v>2123</v>
      </c>
      <c r="D85" s="10" t="s">
        <v>2124</v>
      </c>
      <c r="E85" s="9" t="s">
        <v>2122</v>
      </c>
      <c r="F85" s="9" t="s">
        <v>1510</v>
      </c>
      <c r="G85" s="9" t="s">
        <v>367</v>
      </c>
      <c r="H85" s="9" t="s">
        <v>1751</v>
      </c>
      <c r="I85" s="9" t="s">
        <v>5</v>
      </c>
      <c r="J85" s="9" t="s">
        <v>5</v>
      </c>
      <c r="K85" s="9" t="s">
        <v>5</v>
      </c>
      <c r="L85" s="9" t="s">
        <v>5</v>
      </c>
      <c r="M85" s="9" t="s">
        <v>10</v>
      </c>
      <c r="N85" s="9" t="s">
        <v>572</v>
      </c>
      <c r="O85" s="9" t="s">
        <v>17</v>
      </c>
      <c r="P85" s="9" t="s">
        <v>17</v>
      </c>
      <c r="Q85" s="9"/>
      <c r="R85" s="9" t="s">
        <v>5</v>
      </c>
      <c r="S85" s="9" t="s">
        <v>5</v>
      </c>
      <c r="T85" s="9" t="s">
        <v>5</v>
      </c>
      <c r="U85" s="9" t="s">
        <v>5</v>
      </c>
      <c r="V85" s="9" t="s">
        <v>5</v>
      </c>
      <c r="W85" s="9"/>
      <c r="X85" s="9" t="s">
        <v>5</v>
      </c>
      <c r="Y85" s="6"/>
      <c r="Z85" s="5"/>
      <c r="AA85" s="6"/>
      <c r="AB85" s="6"/>
      <c r="AC85" s="7"/>
      <c r="AD85" s="7"/>
    </row>
    <row r="86" spans="1:30" ht="71.25" x14ac:dyDescent="0.45">
      <c r="A86" s="9" t="s">
        <v>2125</v>
      </c>
      <c r="B86" s="9" t="s">
        <v>2126</v>
      </c>
      <c r="C86" s="9" t="s">
        <v>2127</v>
      </c>
      <c r="D86" s="10" t="s">
        <v>2128</v>
      </c>
      <c r="E86" s="9" t="s">
        <v>2129</v>
      </c>
      <c r="F86" s="9" t="s">
        <v>1510</v>
      </c>
      <c r="G86" s="9" t="s">
        <v>795</v>
      </c>
      <c r="H86" s="9" t="s">
        <v>2130</v>
      </c>
      <c r="I86" s="9" t="s">
        <v>5</v>
      </c>
      <c r="J86" s="9" t="s">
        <v>5</v>
      </c>
      <c r="K86" s="9" t="s">
        <v>5</v>
      </c>
      <c r="L86" s="9" t="s">
        <v>5</v>
      </c>
      <c r="M86" s="9" t="s">
        <v>10</v>
      </c>
      <c r="N86" s="9" t="s">
        <v>136</v>
      </c>
      <c r="O86" s="9" t="s">
        <v>33</v>
      </c>
      <c r="P86" s="9" t="s">
        <v>194</v>
      </c>
      <c r="Q86" s="9"/>
      <c r="R86" s="9" t="s">
        <v>5</v>
      </c>
      <c r="S86" s="9" t="s">
        <v>5</v>
      </c>
      <c r="T86" s="9" t="s">
        <v>5</v>
      </c>
      <c r="U86" s="9" t="s">
        <v>5</v>
      </c>
      <c r="V86" s="9" t="s">
        <v>5</v>
      </c>
      <c r="W86" s="9"/>
      <c r="X86" s="9" t="s">
        <v>5</v>
      </c>
      <c r="Y86" s="6"/>
      <c r="Z86" s="5"/>
      <c r="AA86" s="6"/>
      <c r="AB86" s="6"/>
      <c r="AC86" s="7"/>
      <c r="AD86" s="7"/>
    </row>
    <row r="87" spans="1:30" ht="71.25" x14ac:dyDescent="0.45">
      <c r="A87" s="9" t="s">
        <v>2131</v>
      </c>
      <c r="B87" s="9" t="s">
        <v>2132</v>
      </c>
      <c r="C87" s="9" t="s">
        <v>2133</v>
      </c>
      <c r="D87" s="10" t="s">
        <v>2134</v>
      </c>
      <c r="E87" s="9" t="s">
        <v>2132</v>
      </c>
      <c r="F87" s="9" t="s">
        <v>1510</v>
      </c>
      <c r="G87" s="9" t="s">
        <v>299</v>
      </c>
      <c r="H87" s="9" t="s">
        <v>290</v>
      </c>
      <c r="I87" s="9" t="s">
        <v>5</v>
      </c>
      <c r="J87" s="9" t="s">
        <v>5</v>
      </c>
      <c r="K87" s="9" t="s">
        <v>5</v>
      </c>
      <c r="L87" s="9" t="s">
        <v>5</v>
      </c>
      <c r="M87" s="9" t="s">
        <v>10</v>
      </c>
      <c r="N87" s="9" t="s">
        <v>617</v>
      </c>
      <c r="O87" s="9" t="s">
        <v>1687</v>
      </c>
      <c r="P87" s="9" t="s">
        <v>1688</v>
      </c>
      <c r="Q87" s="9"/>
      <c r="R87" s="9" t="s">
        <v>5</v>
      </c>
      <c r="S87" s="9" t="s">
        <v>5</v>
      </c>
      <c r="T87" s="9" t="s">
        <v>5</v>
      </c>
      <c r="U87" s="9" t="s">
        <v>5</v>
      </c>
      <c r="V87" s="9" t="s">
        <v>5</v>
      </c>
      <c r="W87" s="9"/>
      <c r="X87" s="9" t="s">
        <v>5</v>
      </c>
      <c r="Y87" s="6"/>
      <c r="Z87" s="5"/>
      <c r="AA87" s="6"/>
      <c r="AB87" s="6"/>
      <c r="AC87" s="7"/>
      <c r="AD87" s="7"/>
    </row>
    <row r="88" spans="1:30" ht="71.25" x14ac:dyDescent="0.45">
      <c r="A88" s="9" t="s">
        <v>2135</v>
      </c>
      <c r="B88" s="9" t="s">
        <v>2136</v>
      </c>
      <c r="C88" s="9" t="s">
        <v>2137</v>
      </c>
      <c r="D88" s="10" t="s">
        <v>2138</v>
      </c>
      <c r="E88" s="9" t="s">
        <v>2136</v>
      </c>
      <c r="F88" s="9" t="s">
        <v>1510</v>
      </c>
      <c r="G88" s="9" t="s">
        <v>318</v>
      </c>
      <c r="H88" s="9" t="s">
        <v>290</v>
      </c>
      <c r="I88" s="9" t="s">
        <v>5</v>
      </c>
      <c r="J88" s="9" t="s">
        <v>5</v>
      </c>
      <c r="K88" s="9" t="s">
        <v>5</v>
      </c>
      <c r="L88" s="9" t="s">
        <v>5</v>
      </c>
      <c r="M88" s="9" t="s">
        <v>10</v>
      </c>
      <c r="N88" s="9" t="s">
        <v>617</v>
      </c>
      <c r="O88" s="9" t="s">
        <v>618</v>
      </c>
      <c r="P88" s="9" t="s">
        <v>137</v>
      </c>
      <c r="Q88" s="9"/>
      <c r="R88" s="9" t="s">
        <v>5</v>
      </c>
      <c r="S88" s="9" t="s">
        <v>5</v>
      </c>
      <c r="T88" s="9" t="s">
        <v>5</v>
      </c>
      <c r="U88" s="9" t="s">
        <v>5</v>
      </c>
      <c r="V88" s="9" t="s">
        <v>5</v>
      </c>
      <c r="W88" s="9"/>
      <c r="X88" s="9" t="s">
        <v>5</v>
      </c>
      <c r="Y88" s="6"/>
      <c r="Z88" s="5"/>
      <c r="AA88" s="6"/>
      <c r="AB88" s="6"/>
      <c r="AC88" s="7"/>
      <c r="AD88" s="7"/>
    </row>
    <row r="89" spans="1:30" ht="85.5" x14ac:dyDescent="0.45">
      <c r="A89" s="9" t="s">
        <v>2139</v>
      </c>
      <c r="B89" s="9" t="s">
        <v>5</v>
      </c>
      <c r="C89" s="9" t="s">
        <v>2140</v>
      </c>
      <c r="D89" s="10" t="s">
        <v>2141</v>
      </c>
      <c r="E89" s="9" t="s">
        <v>2142</v>
      </c>
      <c r="F89" s="9" t="s">
        <v>1510</v>
      </c>
      <c r="G89" s="9" t="s">
        <v>38</v>
      </c>
      <c r="H89" s="9" t="s">
        <v>2143</v>
      </c>
      <c r="I89" s="9" t="s">
        <v>5</v>
      </c>
      <c r="J89" s="9" t="s">
        <v>5</v>
      </c>
      <c r="K89" s="9" t="s">
        <v>5</v>
      </c>
      <c r="L89" s="9" t="s">
        <v>5</v>
      </c>
      <c r="M89" s="9" t="s">
        <v>10</v>
      </c>
      <c r="N89" s="9" t="s">
        <v>5</v>
      </c>
      <c r="O89" s="9" t="s">
        <v>33</v>
      </c>
      <c r="P89" s="9" t="s">
        <v>1761</v>
      </c>
      <c r="Q89" s="9"/>
      <c r="R89" s="9" t="s">
        <v>5</v>
      </c>
      <c r="S89" s="9" t="s">
        <v>5</v>
      </c>
      <c r="T89" s="9" t="s">
        <v>5</v>
      </c>
      <c r="U89" s="9" t="s">
        <v>5</v>
      </c>
      <c r="V89" s="9" t="s">
        <v>5</v>
      </c>
      <c r="W89" s="9"/>
      <c r="X89" s="9" t="s">
        <v>5</v>
      </c>
      <c r="Y89" s="6"/>
      <c r="Z89" s="5"/>
      <c r="AA89" s="6"/>
      <c r="AB89" s="6"/>
      <c r="AC89" s="7"/>
      <c r="AD89" s="7"/>
    </row>
    <row r="90" spans="1:30" ht="142.5" x14ac:dyDescent="0.45">
      <c r="A90" s="9" t="s">
        <v>2144</v>
      </c>
      <c r="B90" s="9" t="s">
        <v>125</v>
      </c>
      <c r="C90" s="9" t="s">
        <v>2145</v>
      </c>
      <c r="D90" s="10" t="s">
        <v>2146</v>
      </c>
      <c r="E90" s="9" t="s">
        <v>2147</v>
      </c>
      <c r="F90" s="9" t="s">
        <v>1510</v>
      </c>
      <c r="G90" s="9" t="s">
        <v>359</v>
      </c>
      <c r="H90" s="9" t="s">
        <v>312</v>
      </c>
      <c r="I90" s="9" t="s">
        <v>5</v>
      </c>
      <c r="J90" s="9" t="s">
        <v>5</v>
      </c>
      <c r="K90" s="9" t="s">
        <v>5</v>
      </c>
      <c r="L90" s="9" t="s">
        <v>5</v>
      </c>
      <c r="M90" s="9" t="s">
        <v>10</v>
      </c>
      <c r="N90" s="9" t="s">
        <v>5</v>
      </c>
      <c r="O90" s="9" t="s">
        <v>5</v>
      </c>
      <c r="P90" s="9" t="s">
        <v>5</v>
      </c>
      <c r="Q90" s="9"/>
      <c r="R90" s="9" t="s">
        <v>5</v>
      </c>
      <c r="S90" s="9" t="s">
        <v>5</v>
      </c>
      <c r="T90" s="9" t="s">
        <v>5</v>
      </c>
      <c r="U90" s="9" t="s">
        <v>5</v>
      </c>
      <c r="V90" s="9" t="s">
        <v>5</v>
      </c>
      <c r="W90" s="9"/>
      <c r="X90" s="9" t="s">
        <v>5</v>
      </c>
      <c r="Y90" s="6"/>
      <c r="Z90" s="5"/>
      <c r="AA90" s="6"/>
      <c r="AB90" s="6"/>
      <c r="AC90" s="7"/>
      <c r="AD90" s="7"/>
    </row>
    <row r="91" spans="1:30" ht="57" x14ac:dyDescent="0.45">
      <c r="A91" s="9" t="s">
        <v>2148</v>
      </c>
      <c r="B91" s="9" t="s">
        <v>109</v>
      </c>
      <c r="C91" s="9" t="s">
        <v>2149</v>
      </c>
      <c r="D91" s="10" t="s">
        <v>2150</v>
      </c>
      <c r="E91" s="9" t="s">
        <v>109</v>
      </c>
      <c r="F91" s="9" t="s">
        <v>1510</v>
      </c>
      <c r="G91" s="9" t="s">
        <v>311</v>
      </c>
      <c r="H91" s="9" t="s">
        <v>312</v>
      </c>
      <c r="I91" s="9" t="s">
        <v>5</v>
      </c>
      <c r="J91" s="9" t="s">
        <v>5</v>
      </c>
      <c r="K91" s="9" t="s">
        <v>5</v>
      </c>
      <c r="L91" s="9" t="s">
        <v>5</v>
      </c>
      <c r="M91" s="9" t="s">
        <v>10</v>
      </c>
      <c r="N91" s="9" t="s">
        <v>5</v>
      </c>
      <c r="O91" s="9" t="s">
        <v>5</v>
      </c>
      <c r="P91" s="9" t="s">
        <v>5</v>
      </c>
      <c r="Q91" s="9"/>
      <c r="R91" s="9" t="s">
        <v>5</v>
      </c>
      <c r="S91" s="9" t="s">
        <v>5</v>
      </c>
      <c r="T91" s="9" t="s">
        <v>5</v>
      </c>
      <c r="U91" s="9" t="s">
        <v>5</v>
      </c>
      <c r="V91" s="9" t="s">
        <v>5</v>
      </c>
      <c r="W91" s="9"/>
      <c r="X91" s="9" t="s">
        <v>5</v>
      </c>
      <c r="Y91" s="6"/>
      <c r="Z91" s="5"/>
      <c r="AA91" s="6"/>
      <c r="AB91" s="6"/>
      <c r="AC91" s="7"/>
      <c r="AD91" s="7"/>
    </row>
    <row r="92" spans="1:30" ht="99.75" x14ac:dyDescent="0.45">
      <c r="A92" s="9" t="s">
        <v>2151</v>
      </c>
      <c r="B92" s="9" t="s">
        <v>2152</v>
      </c>
      <c r="C92" s="9" t="s">
        <v>2153</v>
      </c>
      <c r="D92" s="10" t="s">
        <v>2154</v>
      </c>
      <c r="E92" s="9" t="s">
        <v>2155</v>
      </c>
      <c r="F92" s="9" t="s">
        <v>1510</v>
      </c>
      <c r="G92" s="9" t="s">
        <v>331</v>
      </c>
      <c r="H92" s="9" t="s">
        <v>312</v>
      </c>
      <c r="I92" s="9" t="s">
        <v>5</v>
      </c>
      <c r="J92" s="9" t="s">
        <v>5</v>
      </c>
      <c r="K92" s="9" t="s">
        <v>5</v>
      </c>
      <c r="L92" s="9" t="s">
        <v>5</v>
      </c>
      <c r="M92" s="9" t="s">
        <v>10</v>
      </c>
      <c r="N92" s="9" t="s">
        <v>5</v>
      </c>
      <c r="O92" s="9" t="s">
        <v>21</v>
      </c>
      <c r="P92" s="9" t="s">
        <v>5</v>
      </c>
      <c r="Q92" s="9"/>
      <c r="R92" s="9" t="s">
        <v>5</v>
      </c>
      <c r="S92" s="9" t="s">
        <v>5</v>
      </c>
      <c r="T92" s="9" t="s">
        <v>5</v>
      </c>
      <c r="U92" s="9" t="s">
        <v>5</v>
      </c>
      <c r="V92" s="9" t="s">
        <v>5</v>
      </c>
      <c r="W92" s="9"/>
      <c r="X92" s="9" t="s">
        <v>5</v>
      </c>
      <c r="Y92" s="6"/>
      <c r="Z92" s="5"/>
      <c r="AA92" s="6"/>
      <c r="AB92" s="6"/>
      <c r="AC92" s="7"/>
      <c r="AD92" s="7"/>
    </row>
    <row r="93" spans="1:30" ht="99.75" x14ac:dyDescent="0.45">
      <c r="A93" s="9" t="s">
        <v>2156</v>
      </c>
      <c r="B93" s="9" t="s">
        <v>2157</v>
      </c>
      <c r="C93" s="9" t="s">
        <v>2158</v>
      </c>
      <c r="D93" s="10" t="s">
        <v>2159</v>
      </c>
      <c r="E93" s="9" t="s">
        <v>2157</v>
      </c>
      <c r="F93" s="9" t="s">
        <v>1510</v>
      </c>
      <c r="G93" s="9" t="s">
        <v>400</v>
      </c>
      <c r="H93" s="9" t="s">
        <v>312</v>
      </c>
      <c r="I93" s="9" t="s">
        <v>5</v>
      </c>
      <c r="J93" s="9" t="s">
        <v>5</v>
      </c>
      <c r="K93" s="9" t="s">
        <v>5</v>
      </c>
      <c r="L93" s="9" t="s">
        <v>5</v>
      </c>
      <c r="M93" s="9" t="s">
        <v>10</v>
      </c>
      <c r="N93" s="9" t="s">
        <v>5</v>
      </c>
      <c r="O93" s="9" t="s">
        <v>5</v>
      </c>
      <c r="P93" s="9" t="s">
        <v>5</v>
      </c>
      <c r="Q93" s="9"/>
      <c r="R93" s="9" t="s">
        <v>5</v>
      </c>
      <c r="S93" s="9" t="s">
        <v>5</v>
      </c>
      <c r="T93" s="9" t="s">
        <v>5</v>
      </c>
      <c r="U93" s="9" t="s">
        <v>5</v>
      </c>
      <c r="V93" s="9" t="s">
        <v>5</v>
      </c>
      <c r="W93" s="9"/>
      <c r="X93" s="9" t="s">
        <v>5</v>
      </c>
      <c r="Y93" s="6"/>
      <c r="Z93" s="5"/>
      <c r="AA93" s="6"/>
      <c r="AB93" s="6"/>
      <c r="AC93" s="6"/>
      <c r="AD93" s="6"/>
    </row>
    <row r="94" spans="1:30" ht="85.5" x14ac:dyDescent="0.45">
      <c r="A94" s="9" t="s">
        <v>2160</v>
      </c>
      <c r="B94" s="9" t="s">
        <v>5</v>
      </c>
      <c r="C94" s="9" t="s">
        <v>2161</v>
      </c>
      <c r="D94" s="10" t="s">
        <v>2162</v>
      </c>
      <c r="E94" s="9" t="s">
        <v>2163</v>
      </c>
      <c r="F94" s="9" t="s">
        <v>1510</v>
      </c>
      <c r="G94" s="9" t="s">
        <v>41</v>
      </c>
      <c r="H94" s="9" t="s">
        <v>2164</v>
      </c>
      <c r="I94" s="9" t="s">
        <v>5</v>
      </c>
      <c r="J94" s="9" t="s">
        <v>5</v>
      </c>
      <c r="K94" s="9" t="s">
        <v>5</v>
      </c>
      <c r="L94" s="9" t="s">
        <v>5</v>
      </c>
      <c r="M94" s="9" t="s">
        <v>10</v>
      </c>
      <c r="N94" s="9" t="s">
        <v>2165</v>
      </c>
      <c r="O94" s="9" t="s">
        <v>33</v>
      </c>
      <c r="P94" s="9" t="s">
        <v>194</v>
      </c>
      <c r="Q94" s="9"/>
      <c r="R94" s="9" t="s">
        <v>5</v>
      </c>
      <c r="S94" s="9" t="s">
        <v>5</v>
      </c>
      <c r="T94" s="9" t="s">
        <v>5</v>
      </c>
      <c r="U94" s="9" t="s">
        <v>5</v>
      </c>
      <c r="V94" s="9" t="s">
        <v>5</v>
      </c>
      <c r="W94" s="9"/>
      <c r="X94" s="9" t="s">
        <v>5</v>
      </c>
      <c r="Y94" s="6"/>
      <c r="Z94" s="5"/>
      <c r="AA94" s="6"/>
      <c r="AB94" s="6"/>
      <c r="AC94" s="7"/>
      <c r="AD94" s="7"/>
    </row>
    <row r="95" spans="1:30" ht="85.5" x14ac:dyDescent="0.45">
      <c r="A95" s="9" t="s">
        <v>2166</v>
      </c>
      <c r="B95" s="9" t="s">
        <v>2167</v>
      </c>
      <c r="C95" s="9" t="s">
        <v>2168</v>
      </c>
      <c r="D95" s="10" t="s">
        <v>2169</v>
      </c>
      <c r="E95" s="9" t="s">
        <v>2167</v>
      </c>
      <c r="F95" s="9" t="s">
        <v>1510</v>
      </c>
      <c r="G95" s="9" t="s">
        <v>2170</v>
      </c>
      <c r="H95" s="9" t="s">
        <v>2171</v>
      </c>
      <c r="I95" s="9" t="s">
        <v>5</v>
      </c>
      <c r="J95" s="9" t="s">
        <v>5</v>
      </c>
      <c r="K95" s="9" t="s">
        <v>5</v>
      </c>
      <c r="L95" s="9" t="s">
        <v>5</v>
      </c>
      <c r="M95" s="9" t="s">
        <v>10</v>
      </c>
      <c r="N95" s="9" t="s">
        <v>1920</v>
      </c>
      <c r="O95" s="9" t="s">
        <v>44</v>
      </c>
      <c r="P95" s="9" t="s">
        <v>44</v>
      </c>
      <c r="Q95" s="9"/>
      <c r="R95" s="9" t="s">
        <v>5</v>
      </c>
      <c r="S95" s="9" t="s">
        <v>5</v>
      </c>
      <c r="T95" s="9" t="s">
        <v>5</v>
      </c>
      <c r="U95" s="9" t="s">
        <v>5</v>
      </c>
      <c r="V95" s="9" t="s">
        <v>5</v>
      </c>
      <c r="W95" s="9"/>
      <c r="X95" s="9" t="s">
        <v>5</v>
      </c>
      <c r="Y95" s="6"/>
      <c r="Z95" s="5"/>
      <c r="AA95" s="6"/>
      <c r="AB95" s="6"/>
      <c r="AC95" s="7"/>
      <c r="AD95" s="7"/>
    </row>
    <row r="96" spans="1:30" ht="71.25" x14ac:dyDescent="0.45">
      <c r="A96" s="9" t="s">
        <v>2172</v>
      </c>
      <c r="B96" s="9" t="s">
        <v>1623</v>
      </c>
      <c r="C96" s="9" t="s">
        <v>2173</v>
      </c>
      <c r="D96" s="10" t="s">
        <v>2174</v>
      </c>
      <c r="E96" s="9" t="s">
        <v>1623</v>
      </c>
      <c r="F96" s="9" t="s">
        <v>1510</v>
      </c>
      <c r="G96" s="9" t="s">
        <v>331</v>
      </c>
      <c r="H96" s="9" t="s">
        <v>2171</v>
      </c>
      <c r="I96" s="9" t="s">
        <v>5</v>
      </c>
      <c r="J96" s="9" t="s">
        <v>5</v>
      </c>
      <c r="K96" s="9" t="s">
        <v>5</v>
      </c>
      <c r="L96" s="9" t="s">
        <v>5</v>
      </c>
      <c r="M96" s="9" t="s">
        <v>10</v>
      </c>
      <c r="N96" s="9" t="s">
        <v>2175</v>
      </c>
      <c r="O96" s="9" t="s">
        <v>1627</v>
      </c>
      <c r="P96" s="9" t="s">
        <v>5</v>
      </c>
      <c r="Q96" s="9"/>
      <c r="R96" s="9" t="s">
        <v>5</v>
      </c>
      <c r="S96" s="9" t="s">
        <v>5</v>
      </c>
      <c r="T96" s="9" t="s">
        <v>5</v>
      </c>
      <c r="U96" s="9" t="s">
        <v>5</v>
      </c>
      <c r="V96" s="9" t="s">
        <v>5</v>
      </c>
      <c r="W96" s="9"/>
      <c r="X96" s="9" t="s">
        <v>5</v>
      </c>
      <c r="Y96" s="6"/>
      <c r="Z96" s="5"/>
      <c r="AA96" s="6"/>
      <c r="AB96" s="6"/>
      <c r="AC96" s="7"/>
      <c r="AD96" s="7"/>
    </row>
    <row r="97" spans="1:30" ht="114" x14ac:dyDescent="0.45">
      <c r="A97" s="9" t="s">
        <v>2176</v>
      </c>
      <c r="B97" s="9" t="s">
        <v>1806</v>
      </c>
      <c r="C97" s="9" t="s">
        <v>2177</v>
      </c>
      <c r="D97" s="10" t="s">
        <v>2178</v>
      </c>
      <c r="E97" s="9" t="s">
        <v>1809</v>
      </c>
      <c r="F97" s="9" t="s">
        <v>1510</v>
      </c>
      <c r="G97" s="9" t="s">
        <v>345</v>
      </c>
      <c r="H97" s="9" t="s">
        <v>312</v>
      </c>
      <c r="I97" s="9" t="s">
        <v>5</v>
      </c>
      <c r="J97" s="9" t="s">
        <v>5</v>
      </c>
      <c r="K97" s="9" t="s">
        <v>5</v>
      </c>
      <c r="L97" s="9" t="s">
        <v>5</v>
      </c>
      <c r="M97" s="9" t="s">
        <v>10</v>
      </c>
      <c r="N97" s="9" t="s">
        <v>5</v>
      </c>
      <c r="O97" s="9" t="s">
        <v>21</v>
      </c>
      <c r="P97" s="9" t="s">
        <v>5</v>
      </c>
      <c r="Q97" s="9"/>
      <c r="R97" s="9" t="s">
        <v>5</v>
      </c>
      <c r="S97" s="9" t="s">
        <v>5</v>
      </c>
      <c r="T97" s="9" t="s">
        <v>5</v>
      </c>
      <c r="U97" s="9" t="s">
        <v>5</v>
      </c>
      <c r="V97" s="9" t="s">
        <v>5</v>
      </c>
      <c r="W97" s="9"/>
      <c r="X97" s="9" t="s">
        <v>5</v>
      </c>
      <c r="Y97" s="6"/>
      <c r="Z97" s="5"/>
      <c r="AA97" s="6"/>
      <c r="AB97" s="6"/>
      <c r="AC97" s="7"/>
      <c r="AD97" s="7"/>
    </row>
    <row r="98" spans="1:30" ht="114" x14ac:dyDescent="0.45">
      <c r="A98" s="9" t="s">
        <v>2179</v>
      </c>
      <c r="B98" s="9" t="s">
        <v>2180</v>
      </c>
      <c r="C98" s="9" t="s">
        <v>2181</v>
      </c>
      <c r="D98" s="10" t="s">
        <v>2182</v>
      </c>
      <c r="E98" s="9" t="s">
        <v>2180</v>
      </c>
      <c r="F98" s="9" t="s">
        <v>1510</v>
      </c>
      <c r="G98" s="9" t="s">
        <v>345</v>
      </c>
      <c r="H98" s="9" t="s">
        <v>312</v>
      </c>
      <c r="I98" s="9" t="s">
        <v>5</v>
      </c>
      <c r="J98" s="9" t="s">
        <v>5</v>
      </c>
      <c r="K98" s="9" t="s">
        <v>5</v>
      </c>
      <c r="L98" s="9" t="s">
        <v>5</v>
      </c>
      <c r="M98" s="9" t="s">
        <v>10</v>
      </c>
      <c r="N98" s="9" t="s">
        <v>1913</v>
      </c>
      <c r="O98" s="9" t="s">
        <v>62</v>
      </c>
      <c r="P98" s="9" t="s">
        <v>63</v>
      </c>
      <c r="Q98" s="9"/>
      <c r="R98" s="9" t="s">
        <v>5</v>
      </c>
      <c r="S98" s="9" t="s">
        <v>5</v>
      </c>
      <c r="T98" s="9" t="s">
        <v>5</v>
      </c>
      <c r="U98" s="9" t="s">
        <v>5</v>
      </c>
      <c r="V98" s="9" t="s">
        <v>5</v>
      </c>
      <c r="W98" s="9"/>
      <c r="X98" s="9" t="s">
        <v>5</v>
      </c>
      <c r="Y98" s="6"/>
      <c r="Z98" s="5"/>
      <c r="AA98" s="6"/>
      <c r="AB98" s="6"/>
      <c r="AC98" s="7"/>
      <c r="AD98" s="7"/>
    </row>
    <row r="99" spans="1:30" ht="85.5" x14ac:dyDescent="0.45">
      <c r="A99" s="9" t="s">
        <v>2183</v>
      </c>
      <c r="B99" s="9" t="s">
        <v>1817</v>
      </c>
      <c r="C99" s="9" t="s">
        <v>2184</v>
      </c>
      <c r="D99" s="10" t="s">
        <v>2185</v>
      </c>
      <c r="E99" s="9" t="s">
        <v>1817</v>
      </c>
      <c r="F99" s="9" t="s">
        <v>1510</v>
      </c>
      <c r="G99" s="9" t="s">
        <v>359</v>
      </c>
      <c r="H99" s="9" t="s">
        <v>312</v>
      </c>
      <c r="I99" s="9" t="s">
        <v>5</v>
      </c>
      <c r="J99" s="9" t="s">
        <v>5</v>
      </c>
      <c r="K99" s="9" t="s">
        <v>5</v>
      </c>
      <c r="L99" s="9" t="s">
        <v>5</v>
      </c>
      <c r="M99" s="9" t="s">
        <v>10</v>
      </c>
      <c r="N99" s="9" t="s">
        <v>333</v>
      </c>
      <c r="O99" s="9" t="s">
        <v>62</v>
      </c>
      <c r="P99" s="9" t="s">
        <v>63</v>
      </c>
      <c r="Q99" s="9"/>
      <c r="R99" s="9" t="s">
        <v>5</v>
      </c>
      <c r="S99" s="9" t="s">
        <v>5</v>
      </c>
      <c r="T99" s="9" t="s">
        <v>5</v>
      </c>
      <c r="U99" s="9" t="s">
        <v>5</v>
      </c>
      <c r="V99" s="9" t="s">
        <v>5</v>
      </c>
      <c r="W99" s="9"/>
      <c r="X99" s="9" t="s">
        <v>5</v>
      </c>
      <c r="Y99" s="6"/>
      <c r="Z99" s="5"/>
      <c r="AA99" s="6"/>
      <c r="AB99" s="6"/>
      <c r="AC99" s="7"/>
      <c r="AD99" s="7"/>
    </row>
    <row r="100" spans="1:30" ht="85.5" x14ac:dyDescent="0.45">
      <c r="A100" s="9" t="s">
        <v>2186</v>
      </c>
      <c r="B100" s="9" t="s">
        <v>115</v>
      </c>
      <c r="C100" s="9" t="s">
        <v>2187</v>
      </c>
      <c r="D100" s="10" t="s">
        <v>2188</v>
      </c>
      <c r="E100" s="9" t="s">
        <v>115</v>
      </c>
      <c r="F100" s="9" t="s">
        <v>1510</v>
      </c>
      <c r="G100" s="9" t="s">
        <v>367</v>
      </c>
      <c r="H100" s="9" t="s">
        <v>312</v>
      </c>
      <c r="I100" s="9" t="s">
        <v>5</v>
      </c>
      <c r="J100" s="9" t="s">
        <v>5</v>
      </c>
      <c r="K100" s="9" t="s">
        <v>5</v>
      </c>
      <c r="L100" s="9" t="s">
        <v>5</v>
      </c>
      <c r="M100" s="9" t="s">
        <v>10</v>
      </c>
      <c r="N100" s="9" t="s">
        <v>5</v>
      </c>
      <c r="O100" s="9" t="s">
        <v>44</v>
      </c>
      <c r="P100" s="9" t="s">
        <v>44</v>
      </c>
      <c r="Q100" s="9"/>
      <c r="R100" s="9" t="s">
        <v>5</v>
      </c>
      <c r="S100" s="9" t="s">
        <v>5</v>
      </c>
      <c r="T100" s="9" t="s">
        <v>5</v>
      </c>
      <c r="U100" s="9" t="s">
        <v>5</v>
      </c>
      <c r="V100" s="9" t="s">
        <v>5</v>
      </c>
      <c r="W100" s="9"/>
      <c r="X100" s="9" t="s">
        <v>5</v>
      </c>
      <c r="Y100" s="6"/>
      <c r="Z100" s="5"/>
      <c r="AA100" s="6"/>
      <c r="AB100" s="6"/>
      <c r="AC100" s="7"/>
      <c r="AD100" s="7"/>
    </row>
    <row r="101" spans="1:30" ht="99.75" x14ac:dyDescent="0.45">
      <c r="A101" s="9" t="s">
        <v>2189</v>
      </c>
      <c r="B101" s="9" t="s">
        <v>115</v>
      </c>
      <c r="C101" s="9" t="s">
        <v>2190</v>
      </c>
      <c r="D101" s="10" t="s">
        <v>2191</v>
      </c>
      <c r="E101" s="9" t="s">
        <v>115</v>
      </c>
      <c r="F101" s="9" t="s">
        <v>1510</v>
      </c>
      <c r="G101" s="9" t="s">
        <v>318</v>
      </c>
      <c r="H101" s="9" t="s">
        <v>312</v>
      </c>
      <c r="I101" s="9" t="s">
        <v>5</v>
      </c>
      <c r="J101" s="9" t="s">
        <v>5</v>
      </c>
      <c r="K101" s="9" t="s">
        <v>5</v>
      </c>
      <c r="L101" s="9" t="s">
        <v>5</v>
      </c>
      <c r="M101" s="9" t="s">
        <v>10</v>
      </c>
      <c r="N101" s="9" t="s">
        <v>5</v>
      </c>
      <c r="O101" s="9" t="s">
        <v>5</v>
      </c>
      <c r="P101" s="9" t="s">
        <v>5</v>
      </c>
      <c r="Q101" s="9"/>
      <c r="R101" s="9" t="s">
        <v>5</v>
      </c>
      <c r="S101" s="9" t="s">
        <v>5</v>
      </c>
      <c r="T101" s="9" t="s">
        <v>5</v>
      </c>
      <c r="U101" s="9" t="s">
        <v>5</v>
      </c>
      <c r="V101" s="9" t="s">
        <v>5</v>
      </c>
      <c r="W101" s="9"/>
      <c r="X101" s="9" t="s">
        <v>5</v>
      </c>
      <c r="Y101" s="6"/>
      <c r="Z101" s="5"/>
      <c r="AA101" s="6"/>
      <c r="AB101" s="6"/>
      <c r="AC101" s="7"/>
      <c r="AD101" s="7"/>
    </row>
    <row r="102" spans="1:30" ht="71.25" x14ac:dyDescent="0.45">
      <c r="A102" s="9" t="s">
        <v>2192</v>
      </c>
      <c r="B102" s="9" t="s">
        <v>115</v>
      </c>
      <c r="C102" s="9" t="s">
        <v>2193</v>
      </c>
      <c r="D102" s="10" t="s">
        <v>2194</v>
      </c>
      <c r="E102" s="9" t="s">
        <v>115</v>
      </c>
      <c r="F102" s="9" t="s">
        <v>1510</v>
      </c>
      <c r="G102" s="9" t="s">
        <v>345</v>
      </c>
      <c r="H102" s="9" t="s">
        <v>312</v>
      </c>
      <c r="I102" s="9" t="s">
        <v>5</v>
      </c>
      <c r="J102" s="9" t="s">
        <v>5</v>
      </c>
      <c r="K102" s="9" t="s">
        <v>5</v>
      </c>
      <c r="L102" s="9" t="s">
        <v>5</v>
      </c>
      <c r="M102" s="9" t="s">
        <v>10</v>
      </c>
      <c r="N102" s="9" t="s">
        <v>82</v>
      </c>
      <c r="O102" s="9" t="s">
        <v>44</v>
      </c>
      <c r="P102" s="9" t="s">
        <v>44</v>
      </c>
      <c r="Q102" s="9"/>
      <c r="R102" s="9" t="s">
        <v>5</v>
      </c>
      <c r="S102" s="9" t="s">
        <v>5</v>
      </c>
      <c r="T102" s="9" t="s">
        <v>5</v>
      </c>
      <c r="U102" s="9" t="s">
        <v>5</v>
      </c>
      <c r="V102" s="9" t="s">
        <v>5</v>
      </c>
      <c r="W102" s="9" t="s">
        <v>2195</v>
      </c>
      <c r="X102" s="9" t="s">
        <v>5</v>
      </c>
      <c r="Y102" s="6"/>
      <c r="Z102" s="5"/>
      <c r="AA102" s="6"/>
      <c r="AB102" s="6"/>
      <c r="AC102" s="7"/>
      <c r="AD102" s="7"/>
    </row>
    <row r="103" spans="1:30" ht="71.25" x14ac:dyDescent="0.45">
      <c r="A103" s="9" t="s">
        <v>2196</v>
      </c>
      <c r="B103" s="9" t="s">
        <v>115</v>
      </c>
      <c r="C103" s="9" t="s">
        <v>2197</v>
      </c>
      <c r="D103" s="10" t="s">
        <v>2198</v>
      </c>
      <c r="E103" s="9" t="s">
        <v>115</v>
      </c>
      <c r="F103" s="9" t="s">
        <v>1510</v>
      </c>
      <c r="G103" s="9" t="s">
        <v>345</v>
      </c>
      <c r="H103" s="9" t="s">
        <v>312</v>
      </c>
      <c r="I103" s="9" t="s">
        <v>5</v>
      </c>
      <c r="J103" s="9" t="s">
        <v>5</v>
      </c>
      <c r="K103" s="9" t="s">
        <v>5</v>
      </c>
      <c r="L103" s="9" t="s">
        <v>5</v>
      </c>
      <c r="M103" s="9" t="s">
        <v>10</v>
      </c>
      <c r="N103" s="9" t="s">
        <v>82</v>
      </c>
      <c r="O103" s="9" t="s">
        <v>44</v>
      </c>
      <c r="P103" s="9" t="s">
        <v>44</v>
      </c>
      <c r="Q103" s="9"/>
      <c r="R103" s="9" t="s">
        <v>5</v>
      </c>
      <c r="S103" s="9" t="s">
        <v>5</v>
      </c>
      <c r="T103" s="9" t="s">
        <v>5</v>
      </c>
      <c r="U103" s="9" t="s">
        <v>5</v>
      </c>
      <c r="V103" s="9" t="s">
        <v>5</v>
      </c>
      <c r="W103" s="9" t="s">
        <v>2199</v>
      </c>
      <c r="X103" s="9" t="s">
        <v>5</v>
      </c>
      <c r="Y103" s="6"/>
      <c r="Z103" s="5"/>
      <c r="AA103" s="6"/>
      <c r="AB103" s="6"/>
      <c r="AC103" s="7"/>
      <c r="AD103" s="7"/>
    </row>
    <row r="104" spans="1:30" ht="71.25" x14ac:dyDescent="0.45">
      <c r="A104" s="9" t="s">
        <v>2200</v>
      </c>
      <c r="B104" s="9" t="s">
        <v>2201</v>
      </c>
      <c r="C104" s="9" t="s">
        <v>2202</v>
      </c>
      <c r="D104" s="10" t="s">
        <v>2203</v>
      </c>
      <c r="E104" s="9" t="s">
        <v>2201</v>
      </c>
      <c r="F104" s="9" t="s">
        <v>1510</v>
      </c>
      <c r="G104" s="9" t="s">
        <v>374</v>
      </c>
      <c r="H104" s="9" t="s">
        <v>312</v>
      </c>
      <c r="I104" s="9" t="s">
        <v>5</v>
      </c>
      <c r="J104" s="9" t="s">
        <v>5</v>
      </c>
      <c r="K104" s="9" t="s">
        <v>5</v>
      </c>
      <c r="L104" s="9" t="s">
        <v>5</v>
      </c>
      <c r="M104" s="9" t="s">
        <v>10</v>
      </c>
      <c r="N104" s="9" t="s">
        <v>26</v>
      </c>
      <c r="O104" s="9" t="s">
        <v>346</v>
      </c>
      <c r="P104" s="9" t="s">
        <v>1761</v>
      </c>
      <c r="Q104" s="9"/>
      <c r="R104" s="9" t="s">
        <v>5</v>
      </c>
      <c r="S104" s="9" t="s">
        <v>5</v>
      </c>
      <c r="T104" s="9" t="s">
        <v>5</v>
      </c>
      <c r="U104" s="9" t="s">
        <v>5</v>
      </c>
      <c r="V104" s="9" t="s">
        <v>5</v>
      </c>
      <c r="W104" s="9"/>
      <c r="X104" s="9" t="s">
        <v>5</v>
      </c>
      <c r="Y104" s="6"/>
      <c r="Z104" s="5"/>
      <c r="AA104" s="6"/>
      <c r="AB104" s="6"/>
      <c r="AC104" s="7"/>
      <c r="AD104" s="7"/>
    </row>
    <row r="105" spans="1:30" ht="57" x14ac:dyDescent="0.45">
      <c r="A105" s="9" t="s">
        <v>2204</v>
      </c>
      <c r="B105" s="9" t="s">
        <v>125</v>
      </c>
      <c r="C105" s="9" t="s">
        <v>2205</v>
      </c>
      <c r="D105" s="10" t="s">
        <v>2206</v>
      </c>
      <c r="E105" s="9" t="s">
        <v>2147</v>
      </c>
      <c r="F105" s="9" t="s">
        <v>1510</v>
      </c>
      <c r="G105" s="9" t="s">
        <v>351</v>
      </c>
      <c r="H105" s="9" t="s">
        <v>312</v>
      </c>
      <c r="I105" s="9" t="s">
        <v>5</v>
      </c>
      <c r="J105" s="9" t="s">
        <v>5</v>
      </c>
      <c r="K105" s="9" t="s">
        <v>5</v>
      </c>
      <c r="L105" s="9" t="s">
        <v>5</v>
      </c>
      <c r="M105" s="9" t="s">
        <v>10</v>
      </c>
      <c r="N105" s="9" t="s">
        <v>5</v>
      </c>
      <c r="O105" s="9" t="s">
        <v>21</v>
      </c>
      <c r="P105" s="9" t="s">
        <v>5</v>
      </c>
      <c r="Q105" s="9"/>
      <c r="R105" s="9" t="s">
        <v>5</v>
      </c>
      <c r="S105" s="9" t="s">
        <v>5</v>
      </c>
      <c r="T105" s="9" t="s">
        <v>5</v>
      </c>
      <c r="U105" s="9" t="s">
        <v>5</v>
      </c>
      <c r="V105" s="9" t="s">
        <v>5</v>
      </c>
      <c r="W105" s="9"/>
      <c r="X105" s="9" t="s">
        <v>5</v>
      </c>
      <c r="Y105" s="6"/>
      <c r="Z105" s="5"/>
      <c r="AA105" s="6"/>
      <c r="AB105" s="6"/>
      <c r="AC105" s="7"/>
      <c r="AD105" s="7"/>
    </row>
    <row r="106" spans="1:30" ht="114" x14ac:dyDescent="0.45">
      <c r="A106" s="9" t="s">
        <v>2207</v>
      </c>
      <c r="B106" s="9" t="s">
        <v>2208</v>
      </c>
      <c r="C106" s="9" t="s">
        <v>2209</v>
      </c>
      <c r="D106" s="10" t="s">
        <v>2210</v>
      </c>
      <c r="E106" s="9" t="s">
        <v>2211</v>
      </c>
      <c r="F106" s="9" t="s">
        <v>1510</v>
      </c>
      <c r="G106" s="9" t="s">
        <v>1847</v>
      </c>
      <c r="H106" s="9" t="s">
        <v>2171</v>
      </c>
      <c r="I106" s="9" t="s">
        <v>5</v>
      </c>
      <c r="J106" s="9" t="s">
        <v>5</v>
      </c>
      <c r="K106" s="9" t="s">
        <v>5</v>
      </c>
      <c r="L106" s="9" t="s">
        <v>5</v>
      </c>
      <c r="M106" s="9" t="s">
        <v>10</v>
      </c>
      <c r="N106" s="9" t="s">
        <v>5</v>
      </c>
      <c r="O106" s="9" t="s">
        <v>2212</v>
      </c>
      <c r="P106" s="9" t="s">
        <v>5</v>
      </c>
      <c r="Q106" s="9"/>
      <c r="R106" s="9" t="s">
        <v>5</v>
      </c>
      <c r="S106" s="9" t="s">
        <v>5</v>
      </c>
      <c r="T106" s="9" t="s">
        <v>5</v>
      </c>
      <c r="U106" s="9" t="s">
        <v>5</v>
      </c>
      <c r="V106" s="9" t="s">
        <v>5</v>
      </c>
      <c r="W106" s="9"/>
      <c r="X106" s="9" t="s">
        <v>5</v>
      </c>
      <c r="Y106" s="6"/>
      <c r="Z106" s="5"/>
      <c r="AA106" s="6"/>
      <c r="AB106" s="6"/>
      <c r="AC106" s="6"/>
      <c r="AD106" s="6"/>
    </row>
    <row r="107" spans="1:30" ht="85.5" x14ac:dyDescent="0.45">
      <c r="A107" s="9" t="s">
        <v>2213</v>
      </c>
      <c r="B107" s="9" t="s">
        <v>125</v>
      </c>
      <c r="C107" s="9" t="s">
        <v>2214</v>
      </c>
      <c r="D107" s="10" t="s">
        <v>2215</v>
      </c>
      <c r="E107" s="9" t="s">
        <v>2147</v>
      </c>
      <c r="F107" s="9" t="s">
        <v>1510</v>
      </c>
      <c r="G107" s="9" t="s">
        <v>318</v>
      </c>
      <c r="H107" s="9" t="s">
        <v>312</v>
      </c>
      <c r="I107" s="9" t="s">
        <v>5</v>
      </c>
      <c r="J107" s="9" t="s">
        <v>5</v>
      </c>
      <c r="K107" s="9" t="s">
        <v>5</v>
      </c>
      <c r="L107" s="9" t="s">
        <v>5</v>
      </c>
      <c r="M107" s="9" t="s">
        <v>10</v>
      </c>
      <c r="N107" s="9" t="s">
        <v>5</v>
      </c>
      <c r="O107" s="9" t="s">
        <v>21</v>
      </c>
      <c r="P107" s="9" t="s">
        <v>5</v>
      </c>
      <c r="Q107" s="9"/>
      <c r="R107" s="9" t="s">
        <v>5</v>
      </c>
      <c r="S107" s="9" t="s">
        <v>5</v>
      </c>
      <c r="T107" s="9" t="s">
        <v>5</v>
      </c>
      <c r="U107" s="9" t="s">
        <v>5</v>
      </c>
      <c r="V107" s="9" t="s">
        <v>5</v>
      </c>
      <c r="W107" s="9"/>
      <c r="X107" s="9" t="s">
        <v>5</v>
      </c>
      <c r="Y107" s="6"/>
      <c r="Z107" s="5"/>
      <c r="AA107" s="6"/>
      <c r="AB107" s="6"/>
      <c r="AC107" s="7"/>
      <c r="AD107" s="7"/>
    </row>
    <row r="108" spans="1:30" ht="71.25" x14ac:dyDescent="0.45">
      <c r="A108" s="9" t="s">
        <v>2216</v>
      </c>
      <c r="B108" s="9" t="s">
        <v>2217</v>
      </c>
      <c r="C108" s="9" t="s">
        <v>2218</v>
      </c>
      <c r="D108" s="10" t="s">
        <v>2219</v>
      </c>
      <c r="E108" s="9" t="s">
        <v>2217</v>
      </c>
      <c r="F108" s="9" t="s">
        <v>1510</v>
      </c>
      <c r="G108" s="9" t="s">
        <v>1815</v>
      </c>
      <c r="H108" s="9" t="s">
        <v>312</v>
      </c>
      <c r="I108" s="9" t="s">
        <v>5</v>
      </c>
      <c r="J108" s="9" t="s">
        <v>5</v>
      </c>
      <c r="K108" s="9" t="s">
        <v>5</v>
      </c>
      <c r="L108" s="9" t="s">
        <v>5</v>
      </c>
      <c r="M108" s="9" t="s">
        <v>71</v>
      </c>
      <c r="N108" s="9" t="s">
        <v>1378</v>
      </c>
      <c r="O108" s="9" t="s">
        <v>346</v>
      </c>
      <c r="P108" s="9" t="s">
        <v>1761</v>
      </c>
      <c r="Q108" s="9"/>
      <c r="R108" s="9" t="s">
        <v>5</v>
      </c>
      <c r="S108" s="9" t="s">
        <v>5</v>
      </c>
      <c r="T108" s="9" t="s">
        <v>5</v>
      </c>
      <c r="U108" s="9" t="s">
        <v>5</v>
      </c>
      <c r="V108" s="9" t="s">
        <v>5</v>
      </c>
      <c r="W108" s="9" t="s">
        <v>2220</v>
      </c>
      <c r="X108" s="9" t="s">
        <v>5</v>
      </c>
      <c r="Y108" s="6"/>
      <c r="Z108" s="5"/>
      <c r="AA108" s="6"/>
      <c r="AB108" s="6"/>
      <c r="AC108" s="7"/>
      <c r="AD108" s="7"/>
    </row>
    <row r="109" spans="1:30" ht="85.5" x14ac:dyDescent="0.45">
      <c r="A109" s="9" t="s">
        <v>2221</v>
      </c>
      <c r="B109" s="9" t="s">
        <v>5</v>
      </c>
      <c r="C109" s="9" t="s">
        <v>2222</v>
      </c>
      <c r="D109" s="10" t="s">
        <v>2223</v>
      </c>
      <c r="E109" s="9" t="s">
        <v>189</v>
      </c>
      <c r="F109" s="9" t="s">
        <v>1510</v>
      </c>
      <c r="G109" s="9" t="s">
        <v>41</v>
      </c>
      <c r="H109" s="9" t="s">
        <v>2224</v>
      </c>
      <c r="I109" s="9" t="s">
        <v>5</v>
      </c>
      <c r="J109" s="9" t="s">
        <v>5</v>
      </c>
      <c r="K109" s="9" t="s">
        <v>5</v>
      </c>
      <c r="L109" s="9" t="s">
        <v>5</v>
      </c>
      <c r="M109" s="9" t="s">
        <v>10</v>
      </c>
      <c r="N109" s="9" t="s">
        <v>5</v>
      </c>
      <c r="O109" s="9" t="s">
        <v>33</v>
      </c>
      <c r="P109" s="9" t="s">
        <v>194</v>
      </c>
      <c r="Q109" s="9"/>
      <c r="R109" s="9" t="s">
        <v>5</v>
      </c>
      <c r="S109" s="9" t="s">
        <v>5</v>
      </c>
      <c r="T109" s="9" t="s">
        <v>5</v>
      </c>
      <c r="U109" s="9" t="s">
        <v>5</v>
      </c>
      <c r="V109" s="9" t="s">
        <v>5</v>
      </c>
      <c r="W109" s="9"/>
      <c r="X109" s="9" t="s">
        <v>5</v>
      </c>
      <c r="Y109" s="6"/>
      <c r="Z109" s="5"/>
      <c r="AA109" s="6"/>
      <c r="AB109" s="6"/>
      <c r="AC109" s="7"/>
      <c r="AD109" s="7"/>
    </row>
    <row r="110" spans="1:30" ht="85.5" x14ac:dyDescent="0.45">
      <c r="A110" s="9" t="s">
        <v>2225</v>
      </c>
      <c r="B110" s="9" t="s">
        <v>1748</v>
      </c>
      <c r="C110" s="9" t="s">
        <v>2226</v>
      </c>
      <c r="D110" s="10" t="s">
        <v>2227</v>
      </c>
      <c r="E110" s="9" t="s">
        <v>279</v>
      </c>
      <c r="F110" s="9" t="s">
        <v>1510</v>
      </c>
      <c r="G110" s="9" t="s">
        <v>400</v>
      </c>
      <c r="H110" s="9" t="s">
        <v>312</v>
      </c>
      <c r="I110" s="9" t="s">
        <v>5</v>
      </c>
      <c r="J110" s="9" t="s">
        <v>5</v>
      </c>
      <c r="K110" s="9" t="s">
        <v>5</v>
      </c>
      <c r="L110" s="9" t="s">
        <v>5</v>
      </c>
      <c r="M110" s="9" t="s">
        <v>10</v>
      </c>
      <c r="N110" s="9" t="s">
        <v>26</v>
      </c>
      <c r="O110" s="9" t="s">
        <v>5</v>
      </c>
      <c r="P110" s="9" t="s">
        <v>5</v>
      </c>
      <c r="Q110" s="9"/>
      <c r="R110" s="9" t="s">
        <v>5</v>
      </c>
      <c r="S110" s="9" t="s">
        <v>5</v>
      </c>
      <c r="T110" s="9" t="s">
        <v>5</v>
      </c>
      <c r="U110" s="9" t="s">
        <v>5</v>
      </c>
      <c r="V110" s="9" t="s">
        <v>5</v>
      </c>
      <c r="W110" s="9"/>
      <c r="X110" s="9" t="s">
        <v>5</v>
      </c>
      <c r="Y110" s="6"/>
      <c r="Z110" s="5"/>
      <c r="AA110" s="6"/>
      <c r="AB110" s="6"/>
      <c r="AC110" s="7"/>
      <c r="AD110" s="7"/>
    </row>
    <row r="111" spans="1:30" ht="57" x14ac:dyDescent="0.45">
      <c r="A111" s="9" t="s">
        <v>2228</v>
      </c>
      <c r="B111" s="9" t="s">
        <v>2229</v>
      </c>
      <c r="C111" s="9" t="s">
        <v>2230</v>
      </c>
      <c r="D111" s="10" t="s">
        <v>2231</v>
      </c>
      <c r="E111" s="9" t="s">
        <v>2229</v>
      </c>
      <c r="F111" s="9" t="s">
        <v>1510</v>
      </c>
      <c r="G111" s="9" t="s">
        <v>1815</v>
      </c>
      <c r="H111" s="9" t="s">
        <v>312</v>
      </c>
      <c r="I111" s="9" t="s">
        <v>5</v>
      </c>
      <c r="J111" s="9" t="s">
        <v>5</v>
      </c>
      <c r="K111" s="9" t="s">
        <v>5</v>
      </c>
      <c r="L111" s="9" t="s">
        <v>5</v>
      </c>
      <c r="M111" s="9" t="s">
        <v>71</v>
      </c>
      <c r="N111" s="9" t="s">
        <v>1378</v>
      </c>
      <c r="O111" s="9" t="s">
        <v>5</v>
      </c>
      <c r="P111" s="9" t="s">
        <v>5</v>
      </c>
      <c r="Q111" s="9"/>
      <c r="R111" s="9" t="s">
        <v>5</v>
      </c>
      <c r="S111" s="9" t="s">
        <v>5</v>
      </c>
      <c r="T111" s="9" t="s">
        <v>5</v>
      </c>
      <c r="U111" s="9" t="s">
        <v>5</v>
      </c>
      <c r="V111" s="9" t="s">
        <v>5</v>
      </c>
      <c r="W111" s="9" t="s">
        <v>2232</v>
      </c>
      <c r="X111" s="9" t="s">
        <v>5</v>
      </c>
      <c r="Y111" s="6"/>
      <c r="Z111" s="5"/>
      <c r="AA111" s="6"/>
      <c r="AB111" s="6"/>
      <c r="AC111" s="7"/>
      <c r="AD111" s="7"/>
    </row>
    <row r="112" spans="1:30" ht="128.25" x14ac:dyDescent="0.45">
      <c r="A112" s="9" t="s">
        <v>2233</v>
      </c>
      <c r="B112" s="9" t="s">
        <v>2234</v>
      </c>
      <c r="C112" s="9" t="s">
        <v>2235</v>
      </c>
      <c r="D112" s="10" t="s">
        <v>2236</v>
      </c>
      <c r="E112" s="9" t="s">
        <v>2237</v>
      </c>
      <c r="F112" s="9" t="s">
        <v>1510</v>
      </c>
      <c r="G112" s="9" t="s">
        <v>393</v>
      </c>
      <c r="H112" s="9" t="s">
        <v>312</v>
      </c>
      <c r="I112" s="9" t="s">
        <v>5</v>
      </c>
      <c r="J112" s="9" t="s">
        <v>5</v>
      </c>
      <c r="K112" s="9" t="s">
        <v>5</v>
      </c>
      <c r="L112" s="9" t="s">
        <v>5</v>
      </c>
      <c r="M112" s="9" t="s">
        <v>71</v>
      </c>
      <c r="N112" s="9" t="s">
        <v>1378</v>
      </c>
      <c r="O112" s="9" t="s">
        <v>346</v>
      </c>
      <c r="P112" s="9" t="s">
        <v>5</v>
      </c>
      <c r="Q112" s="9"/>
      <c r="R112" s="9" t="s">
        <v>5</v>
      </c>
      <c r="S112" s="9" t="s">
        <v>5</v>
      </c>
      <c r="T112" s="9" t="s">
        <v>5</v>
      </c>
      <c r="U112" s="9" t="s">
        <v>5</v>
      </c>
      <c r="V112" s="9" t="s">
        <v>5</v>
      </c>
      <c r="W112" s="9"/>
      <c r="X112" s="9" t="s">
        <v>5</v>
      </c>
      <c r="Y112" s="6"/>
      <c r="Z112" s="5"/>
      <c r="AA112" s="6"/>
      <c r="AB112" s="6"/>
      <c r="AC112" s="7"/>
      <c r="AD112" s="7"/>
    </row>
    <row r="113" spans="1:30" ht="114" x14ac:dyDescent="0.45">
      <c r="A113" s="9" t="s">
        <v>2238</v>
      </c>
      <c r="B113" s="9" t="s">
        <v>2056</v>
      </c>
      <c r="C113" s="9" t="s">
        <v>2239</v>
      </c>
      <c r="D113" s="10" t="s">
        <v>2240</v>
      </c>
      <c r="E113" s="9" t="s">
        <v>2056</v>
      </c>
      <c r="F113" s="9" t="s">
        <v>1510</v>
      </c>
      <c r="G113" s="9" t="s">
        <v>318</v>
      </c>
      <c r="H113" s="9" t="s">
        <v>312</v>
      </c>
      <c r="I113" s="9" t="s">
        <v>5</v>
      </c>
      <c r="J113" s="9" t="s">
        <v>5</v>
      </c>
      <c r="K113" s="9" t="s">
        <v>5</v>
      </c>
      <c r="L113" s="9" t="s">
        <v>5</v>
      </c>
      <c r="M113" s="9" t="s">
        <v>10</v>
      </c>
      <c r="N113" s="9" t="s">
        <v>26</v>
      </c>
      <c r="O113" s="9" t="s">
        <v>346</v>
      </c>
      <c r="P113" s="9" t="s">
        <v>5</v>
      </c>
      <c r="Q113" s="9"/>
      <c r="R113" s="9" t="s">
        <v>5</v>
      </c>
      <c r="S113" s="9" t="s">
        <v>5</v>
      </c>
      <c r="T113" s="9" t="s">
        <v>5</v>
      </c>
      <c r="U113" s="9" t="s">
        <v>5</v>
      </c>
      <c r="V113" s="9" t="s">
        <v>5</v>
      </c>
      <c r="W113" s="9"/>
      <c r="X113" s="9" t="s">
        <v>5</v>
      </c>
      <c r="Y113" s="6"/>
      <c r="Z113" s="5"/>
      <c r="AA113" s="6"/>
      <c r="AB113" s="6"/>
      <c r="AC113" s="6"/>
      <c r="AD113" s="6"/>
    </row>
    <row r="114" spans="1:30" ht="85.5" x14ac:dyDescent="0.45">
      <c r="A114" s="9" t="s">
        <v>2241</v>
      </c>
      <c r="B114" s="9" t="s">
        <v>2242</v>
      </c>
      <c r="C114" s="9" t="s">
        <v>2243</v>
      </c>
      <c r="D114" s="10" t="s">
        <v>2244</v>
      </c>
      <c r="E114" s="9" t="s">
        <v>2245</v>
      </c>
      <c r="F114" s="9" t="s">
        <v>1510</v>
      </c>
      <c r="G114" s="9" t="s">
        <v>345</v>
      </c>
      <c r="H114" s="9" t="s">
        <v>312</v>
      </c>
      <c r="I114" s="9" t="s">
        <v>5</v>
      </c>
      <c r="J114" s="9" t="s">
        <v>5</v>
      </c>
      <c r="K114" s="9" t="s">
        <v>5</v>
      </c>
      <c r="L114" s="9" t="s">
        <v>5</v>
      </c>
      <c r="M114" s="9" t="s">
        <v>10</v>
      </c>
      <c r="N114" s="9" t="s">
        <v>1895</v>
      </c>
      <c r="O114" s="9" t="s">
        <v>17</v>
      </c>
      <c r="P114" s="9" t="s">
        <v>17</v>
      </c>
      <c r="Q114" s="9"/>
      <c r="R114" s="9" t="s">
        <v>5</v>
      </c>
      <c r="S114" s="9" t="s">
        <v>5</v>
      </c>
      <c r="T114" s="9" t="s">
        <v>5</v>
      </c>
      <c r="U114" s="9" t="s">
        <v>5</v>
      </c>
      <c r="V114" s="9" t="s">
        <v>5</v>
      </c>
      <c r="W114" s="9"/>
      <c r="X114" s="9" t="s">
        <v>5</v>
      </c>
      <c r="Y114" s="6"/>
      <c r="Z114" s="5"/>
      <c r="AA114" s="6"/>
      <c r="AB114" s="6"/>
      <c r="AC114" s="6"/>
      <c r="AD114" s="6"/>
    </row>
    <row r="115" spans="1:30" ht="85.5" x14ac:dyDescent="0.45">
      <c r="A115" s="9" t="s">
        <v>2246</v>
      </c>
      <c r="B115" s="9" t="s">
        <v>2247</v>
      </c>
      <c r="C115" s="9" t="s">
        <v>2248</v>
      </c>
      <c r="D115" s="10" t="s">
        <v>2249</v>
      </c>
      <c r="E115" s="9" t="s">
        <v>2247</v>
      </c>
      <c r="F115" s="9" t="s">
        <v>1510</v>
      </c>
      <c r="G115" s="9" t="s">
        <v>367</v>
      </c>
      <c r="H115" s="9" t="s">
        <v>312</v>
      </c>
      <c r="I115" s="9" t="s">
        <v>5</v>
      </c>
      <c r="J115" s="9" t="s">
        <v>5</v>
      </c>
      <c r="K115" s="9" t="s">
        <v>5</v>
      </c>
      <c r="L115" s="9" t="s">
        <v>5</v>
      </c>
      <c r="M115" s="9" t="s">
        <v>10</v>
      </c>
      <c r="N115" s="9" t="s">
        <v>572</v>
      </c>
      <c r="O115" s="9" t="s">
        <v>17</v>
      </c>
      <c r="P115" s="9" t="s">
        <v>17</v>
      </c>
      <c r="Q115" s="9"/>
      <c r="R115" s="9" t="s">
        <v>5</v>
      </c>
      <c r="S115" s="9" t="s">
        <v>5</v>
      </c>
      <c r="T115" s="9" t="s">
        <v>5</v>
      </c>
      <c r="U115" s="9" t="s">
        <v>5</v>
      </c>
      <c r="V115" s="9" t="s">
        <v>5</v>
      </c>
      <c r="W115" s="9"/>
      <c r="X115" s="9" t="s">
        <v>5</v>
      </c>
      <c r="Y115" s="6"/>
      <c r="Z115" s="5"/>
      <c r="AA115" s="6"/>
      <c r="AB115" s="6"/>
      <c r="AC115" s="7"/>
      <c r="AD115" s="7"/>
    </row>
    <row r="116" spans="1:30" ht="85.5" x14ac:dyDescent="0.45">
      <c r="A116" s="9" t="s">
        <v>2250</v>
      </c>
      <c r="B116" s="9" t="s">
        <v>2251</v>
      </c>
      <c r="C116" s="9" t="s">
        <v>2252</v>
      </c>
      <c r="D116" s="10" t="s">
        <v>2253</v>
      </c>
      <c r="E116" s="9" t="s">
        <v>1926</v>
      </c>
      <c r="F116" s="9" t="s">
        <v>1510</v>
      </c>
      <c r="G116" s="9" t="s">
        <v>345</v>
      </c>
      <c r="H116" s="9" t="s">
        <v>312</v>
      </c>
      <c r="I116" s="9" t="s">
        <v>5</v>
      </c>
      <c r="J116" s="9" t="s">
        <v>5</v>
      </c>
      <c r="K116" s="9" t="s">
        <v>5</v>
      </c>
      <c r="L116" s="9" t="s">
        <v>5</v>
      </c>
      <c r="M116" s="9" t="s">
        <v>10</v>
      </c>
      <c r="N116" s="9" t="s">
        <v>1895</v>
      </c>
      <c r="O116" s="9" t="s">
        <v>17</v>
      </c>
      <c r="P116" s="9" t="s">
        <v>17</v>
      </c>
      <c r="Q116" s="9"/>
      <c r="R116" s="9" t="s">
        <v>5</v>
      </c>
      <c r="S116" s="9" t="s">
        <v>5</v>
      </c>
      <c r="T116" s="9" t="s">
        <v>5</v>
      </c>
      <c r="U116" s="9" t="s">
        <v>5</v>
      </c>
      <c r="V116" s="9" t="s">
        <v>5</v>
      </c>
      <c r="W116" s="9"/>
      <c r="X116" s="9" t="s">
        <v>5</v>
      </c>
      <c r="Y116" s="6"/>
      <c r="Z116" s="5"/>
      <c r="AA116" s="6"/>
      <c r="AB116" s="6"/>
      <c r="AC116" s="6"/>
      <c r="AD116" s="6"/>
    </row>
    <row r="117" spans="1:30" ht="128.25" x14ac:dyDescent="0.45">
      <c r="A117" s="9" t="s">
        <v>2254</v>
      </c>
      <c r="B117" s="9" t="s">
        <v>115</v>
      </c>
      <c r="C117" s="9" t="s">
        <v>2255</v>
      </c>
      <c r="D117" s="10" t="s">
        <v>2256</v>
      </c>
      <c r="E117" s="9" t="s">
        <v>115</v>
      </c>
      <c r="F117" s="9" t="s">
        <v>1510</v>
      </c>
      <c r="G117" s="9" t="s">
        <v>318</v>
      </c>
      <c r="H117" s="9" t="s">
        <v>312</v>
      </c>
      <c r="I117" s="9" t="s">
        <v>5</v>
      </c>
      <c r="J117" s="9" t="s">
        <v>5</v>
      </c>
      <c r="K117" s="9" t="s">
        <v>5</v>
      </c>
      <c r="L117" s="9" t="s">
        <v>5</v>
      </c>
      <c r="M117" s="9" t="s">
        <v>10</v>
      </c>
      <c r="N117" s="9" t="s">
        <v>1920</v>
      </c>
      <c r="O117" s="9" t="s">
        <v>44</v>
      </c>
      <c r="P117" s="9" t="s">
        <v>44</v>
      </c>
      <c r="Q117" s="9"/>
      <c r="R117" s="9" t="s">
        <v>5</v>
      </c>
      <c r="S117" s="9" t="s">
        <v>5</v>
      </c>
      <c r="T117" s="9" t="s">
        <v>5</v>
      </c>
      <c r="U117" s="9" t="s">
        <v>5</v>
      </c>
      <c r="V117" s="9" t="s">
        <v>5</v>
      </c>
      <c r="W117" s="9"/>
      <c r="X117" s="9" t="s">
        <v>5</v>
      </c>
      <c r="Y117" s="6"/>
      <c r="Z117" s="5"/>
      <c r="AA117" s="6"/>
      <c r="AB117" s="6"/>
      <c r="AC117" s="7"/>
      <c r="AD117" s="7"/>
    </row>
    <row r="118" spans="1:30" ht="114" x14ac:dyDescent="0.45">
      <c r="A118" s="9" t="s">
        <v>2257</v>
      </c>
      <c r="B118" s="9" t="s">
        <v>2258</v>
      </c>
      <c r="C118" s="9" t="s">
        <v>2259</v>
      </c>
      <c r="D118" s="10" t="s">
        <v>2260</v>
      </c>
      <c r="E118" s="9" t="s">
        <v>2261</v>
      </c>
      <c r="F118" s="9" t="s">
        <v>1510</v>
      </c>
      <c r="G118" s="9" t="s">
        <v>345</v>
      </c>
      <c r="H118" s="9" t="s">
        <v>312</v>
      </c>
      <c r="I118" s="9" t="s">
        <v>5</v>
      </c>
      <c r="J118" s="9" t="s">
        <v>5</v>
      </c>
      <c r="K118" s="9" t="s">
        <v>5</v>
      </c>
      <c r="L118" s="9" t="s">
        <v>5</v>
      </c>
      <c r="M118" s="9" t="s">
        <v>10</v>
      </c>
      <c r="N118" s="9" t="s">
        <v>333</v>
      </c>
      <c r="O118" s="9" t="s">
        <v>44</v>
      </c>
      <c r="P118" s="9" t="s">
        <v>44</v>
      </c>
      <c r="Q118" s="9"/>
      <c r="R118" s="9" t="s">
        <v>5</v>
      </c>
      <c r="S118" s="9" t="s">
        <v>5</v>
      </c>
      <c r="T118" s="9" t="s">
        <v>5</v>
      </c>
      <c r="U118" s="9" t="s">
        <v>5</v>
      </c>
      <c r="V118" s="9" t="s">
        <v>5</v>
      </c>
      <c r="W118" s="9"/>
      <c r="X118" s="9" t="s">
        <v>5</v>
      </c>
      <c r="Y118" s="6"/>
      <c r="Z118" s="5"/>
      <c r="AA118" s="6"/>
      <c r="AB118" s="6"/>
      <c r="AC118" s="7"/>
      <c r="AD118" s="7"/>
    </row>
    <row r="119" spans="1:30" ht="85.5" x14ac:dyDescent="0.45">
      <c r="A119" s="9" t="s">
        <v>2262</v>
      </c>
      <c r="B119" s="9" t="s">
        <v>1909</v>
      </c>
      <c r="C119" s="9" t="s">
        <v>2263</v>
      </c>
      <c r="D119" s="10" t="s">
        <v>2264</v>
      </c>
      <c r="E119" s="9" t="s">
        <v>1912</v>
      </c>
      <c r="F119" s="9" t="s">
        <v>1510</v>
      </c>
      <c r="G119" s="9" t="s">
        <v>2265</v>
      </c>
      <c r="H119" s="9" t="s">
        <v>339</v>
      </c>
      <c r="I119" s="9" t="s">
        <v>5</v>
      </c>
      <c r="J119" s="9" t="s">
        <v>5</v>
      </c>
      <c r="K119" s="9" t="s">
        <v>5</v>
      </c>
      <c r="L119" s="9" t="s">
        <v>5</v>
      </c>
      <c r="M119" s="9" t="s">
        <v>16</v>
      </c>
      <c r="N119" s="9" t="s">
        <v>15</v>
      </c>
      <c r="O119" s="9" t="s">
        <v>62</v>
      </c>
      <c r="P119" s="9" t="s">
        <v>63</v>
      </c>
      <c r="Q119" s="9"/>
      <c r="R119" s="9" t="s">
        <v>5</v>
      </c>
      <c r="S119" s="9" t="s">
        <v>5</v>
      </c>
      <c r="T119" s="9" t="s">
        <v>5</v>
      </c>
      <c r="U119" s="9" t="s">
        <v>5</v>
      </c>
      <c r="V119" s="9" t="s">
        <v>5</v>
      </c>
      <c r="W119" s="9"/>
      <c r="X119" s="9" t="s">
        <v>5</v>
      </c>
      <c r="Y119" s="6"/>
      <c r="Z119" s="5"/>
      <c r="AA119" s="6"/>
      <c r="AB119" s="6"/>
      <c r="AC119" s="6"/>
      <c r="AD119" s="6"/>
    </row>
    <row r="120" spans="1:30" ht="85.5" x14ac:dyDescent="0.45">
      <c r="A120" s="9" t="s">
        <v>2266</v>
      </c>
      <c r="B120" s="9" t="s">
        <v>1916</v>
      </c>
      <c r="C120" s="9" t="s">
        <v>2267</v>
      </c>
      <c r="D120" s="10" t="s">
        <v>2268</v>
      </c>
      <c r="E120" s="9" t="s">
        <v>1919</v>
      </c>
      <c r="F120" s="9" t="s">
        <v>1510</v>
      </c>
      <c r="G120" s="9" t="s">
        <v>331</v>
      </c>
      <c r="H120" s="9" t="s">
        <v>339</v>
      </c>
      <c r="I120" s="9" t="s">
        <v>5</v>
      </c>
      <c r="J120" s="9" t="s">
        <v>5</v>
      </c>
      <c r="K120" s="9" t="s">
        <v>5</v>
      </c>
      <c r="L120" s="9" t="s">
        <v>5</v>
      </c>
      <c r="M120" s="9" t="s">
        <v>16</v>
      </c>
      <c r="N120" s="9" t="s">
        <v>15</v>
      </c>
      <c r="O120" s="9" t="s">
        <v>44</v>
      </c>
      <c r="P120" s="9" t="s">
        <v>44</v>
      </c>
      <c r="Q120" s="9"/>
      <c r="R120" s="9" t="s">
        <v>5</v>
      </c>
      <c r="S120" s="9" t="s">
        <v>5</v>
      </c>
      <c r="T120" s="9" t="s">
        <v>5</v>
      </c>
      <c r="U120" s="9" t="s">
        <v>5</v>
      </c>
      <c r="V120" s="9" t="s">
        <v>5</v>
      </c>
      <c r="W120" s="9"/>
      <c r="X120" s="9" t="s">
        <v>5</v>
      </c>
      <c r="Y120" s="6"/>
      <c r="Z120" s="5"/>
      <c r="AA120" s="6"/>
      <c r="AB120" s="6"/>
      <c r="AC120" s="6"/>
      <c r="AD120" s="6"/>
    </row>
    <row r="121" spans="1:30" ht="156.75" x14ac:dyDescent="0.45">
      <c r="A121" s="9" t="s">
        <v>2269</v>
      </c>
      <c r="B121" s="9" t="s">
        <v>5</v>
      </c>
      <c r="C121" s="9" t="s">
        <v>2270</v>
      </c>
      <c r="D121" s="10" t="s">
        <v>2271</v>
      </c>
      <c r="E121" s="9" t="s">
        <v>2272</v>
      </c>
      <c r="F121" s="9" t="s">
        <v>1510</v>
      </c>
      <c r="G121" s="9" t="s">
        <v>67</v>
      </c>
      <c r="H121" s="9" t="s">
        <v>227</v>
      </c>
      <c r="I121" s="9" t="s">
        <v>5</v>
      </c>
      <c r="J121" s="9" t="s">
        <v>5</v>
      </c>
      <c r="K121" s="9" t="s">
        <v>5</v>
      </c>
      <c r="L121" s="9" t="s">
        <v>5</v>
      </c>
      <c r="M121" s="9" t="s">
        <v>16</v>
      </c>
      <c r="N121" s="9" t="s">
        <v>5</v>
      </c>
      <c r="O121" s="9" t="s">
        <v>33</v>
      </c>
      <c r="P121" s="9" t="s">
        <v>5</v>
      </c>
      <c r="Q121" s="9"/>
      <c r="R121" s="9" t="s">
        <v>5</v>
      </c>
      <c r="S121" s="9" t="s">
        <v>5</v>
      </c>
      <c r="T121" s="9" t="s">
        <v>5</v>
      </c>
      <c r="U121" s="9" t="s">
        <v>5</v>
      </c>
      <c r="V121" s="9" t="s">
        <v>5</v>
      </c>
      <c r="W121" s="9" t="s">
        <v>2273</v>
      </c>
      <c r="X121" s="9" t="s">
        <v>5</v>
      </c>
      <c r="Y121" s="6"/>
      <c r="Z121" s="5"/>
      <c r="AA121" s="6"/>
      <c r="AB121" s="6"/>
      <c r="AC121" s="6"/>
      <c r="AD121" s="6"/>
    </row>
    <row r="122" spans="1:30" ht="85.5" x14ac:dyDescent="0.45">
      <c r="A122" s="9" t="s">
        <v>2274</v>
      </c>
      <c r="B122" s="9" t="s">
        <v>1941</v>
      </c>
      <c r="C122" s="9" t="s">
        <v>2275</v>
      </c>
      <c r="D122" s="10" t="s">
        <v>2276</v>
      </c>
      <c r="E122" s="9" t="s">
        <v>1944</v>
      </c>
      <c r="F122" s="9" t="s">
        <v>1510</v>
      </c>
      <c r="G122" s="9" t="s">
        <v>331</v>
      </c>
      <c r="H122" s="9" t="s">
        <v>339</v>
      </c>
      <c r="I122" s="9" t="s">
        <v>5</v>
      </c>
      <c r="J122" s="9" t="s">
        <v>5</v>
      </c>
      <c r="K122" s="9" t="s">
        <v>5</v>
      </c>
      <c r="L122" s="9" t="s">
        <v>5</v>
      </c>
      <c r="M122" s="9" t="s">
        <v>16</v>
      </c>
      <c r="N122" s="9" t="s">
        <v>15</v>
      </c>
      <c r="O122" s="9" t="s">
        <v>1946</v>
      </c>
      <c r="P122" s="9" t="s">
        <v>5</v>
      </c>
      <c r="Q122" s="9"/>
      <c r="R122" s="9" t="s">
        <v>5</v>
      </c>
      <c r="S122" s="9" t="s">
        <v>5</v>
      </c>
      <c r="T122" s="9" t="s">
        <v>5</v>
      </c>
      <c r="U122" s="9" t="s">
        <v>5</v>
      </c>
      <c r="V122" s="9" t="s">
        <v>5</v>
      </c>
      <c r="W122" s="9"/>
      <c r="X122" s="9" t="s">
        <v>5</v>
      </c>
      <c r="Y122" s="6"/>
      <c r="Z122" s="5"/>
      <c r="AA122" s="6"/>
      <c r="AB122" s="6"/>
      <c r="AC122" s="7"/>
      <c r="AD122" s="7"/>
    </row>
    <row r="123" spans="1:30" ht="57" x14ac:dyDescent="0.45">
      <c r="A123" s="9" t="s">
        <v>2277</v>
      </c>
      <c r="B123" s="9" t="s">
        <v>2278</v>
      </c>
      <c r="C123" s="9" t="s">
        <v>2279</v>
      </c>
      <c r="D123" s="10" t="s">
        <v>2280</v>
      </c>
      <c r="E123" s="9" t="s">
        <v>2281</v>
      </c>
      <c r="F123" s="9" t="s">
        <v>1510</v>
      </c>
      <c r="G123" s="9" t="s">
        <v>311</v>
      </c>
      <c r="H123" s="9" t="s">
        <v>339</v>
      </c>
      <c r="I123" s="9" t="s">
        <v>5</v>
      </c>
      <c r="J123" s="9" t="s">
        <v>5</v>
      </c>
      <c r="K123" s="9" t="s">
        <v>5</v>
      </c>
      <c r="L123" s="9" t="s">
        <v>5</v>
      </c>
      <c r="M123" s="9" t="s">
        <v>16</v>
      </c>
      <c r="N123" s="9" t="s">
        <v>15</v>
      </c>
      <c r="O123" s="9" t="s">
        <v>2282</v>
      </c>
      <c r="P123" s="9" t="s">
        <v>5</v>
      </c>
      <c r="Q123" s="9"/>
      <c r="R123" s="9" t="s">
        <v>5</v>
      </c>
      <c r="S123" s="9" t="s">
        <v>5</v>
      </c>
      <c r="T123" s="9" t="s">
        <v>5</v>
      </c>
      <c r="U123" s="9" t="s">
        <v>5</v>
      </c>
      <c r="V123" s="9" t="s">
        <v>5</v>
      </c>
      <c r="W123" s="9"/>
      <c r="X123" s="9" t="s">
        <v>5</v>
      </c>
      <c r="Y123" s="6"/>
      <c r="Z123" s="5"/>
      <c r="AA123" s="6"/>
      <c r="AB123" s="6"/>
      <c r="AC123" s="7"/>
      <c r="AD123" s="7"/>
    </row>
    <row r="124" spans="1:30" ht="57" x14ac:dyDescent="0.45">
      <c r="A124" s="9" t="s">
        <v>2283</v>
      </c>
      <c r="B124" s="9" t="s">
        <v>2284</v>
      </c>
      <c r="C124" s="9" t="s">
        <v>2285</v>
      </c>
      <c r="D124" s="10" t="s">
        <v>2286</v>
      </c>
      <c r="E124" s="9" t="s">
        <v>2287</v>
      </c>
      <c r="F124" s="9" t="s">
        <v>1510</v>
      </c>
      <c r="G124" s="9" t="s">
        <v>400</v>
      </c>
      <c r="H124" s="9" t="s">
        <v>5</v>
      </c>
      <c r="I124" s="9" t="s">
        <v>5</v>
      </c>
      <c r="J124" s="9" t="s">
        <v>5</v>
      </c>
      <c r="K124" s="9" t="s">
        <v>5</v>
      </c>
      <c r="L124" s="9" t="s">
        <v>5</v>
      </c>
      <c r="M124" s="9" t="s">
        <v>16</v>
      </c>
      <c r="N124" s="9" t="s">
        <v>15</v>
      </c>
      <c r="O124" s="9" t="s">
        <v>2288</v>
      </c>
      <c r="P124" s="9" t="s">
        <v>5</v>
      </c>
      <c r="Q124" s="9"/>
      <c r="R124" s="9" t="s">
        <v>5</v>
      </c>
      <c r="S124" s="9" t="s">
        <v>5</v>
      </c>
      <c r="T124" s="9" t="s">
        <v>5</v>
      </c>
      <c r="U124" s="9" t="s">
        <v>5</v>
      </c>
      <c r="V124" s="9" t="s">
        <v>5</v>
      </c>
      <c r="W124" s="9" t="s">
        <v>2289</v>
      </c>
      <c r="X124" s="9" t="s">
        <v>5</v>
      </c>
      <c r="Y124" s="6"/>
      <c r="Z124" s="5"/>
      <c r="AA124" s="6"/>
      <c r="AB124" s="6"/>
      <c r="AC124" s="7"/>
      <c r="AD124" s="7"/>
    </row>
    <row r="125" spans="1:30" ht="85.5" x14ac:dyDescent="0.45">
      <c r="A125" s="9" t="s">
        <v>2290</v>
      </c>
      <c r="B125" s="9" t="s">
        <v>2291</v>
      </c>
      <c r="C125" s="9" t="s">
        <v>2292</v>
      </c>
      <c r="D125" s="10" t="s">
        <v>2293</v>
      </c>
      <c r="E125" s="9" t="s">
        <v>2291</v>
      </c>
      <c r="F125" s="9" t="s">
        <v>1510</v>
      </c>
      <c r="G125" s="9" t="s">
        <v>351</v>
      </c>
      <c r="H125" s="9" t="s">
        <v>290</v>
      </c>
      <c r="I125" s="9" t="s">
        <v>5</v>
      </c>
      <c r="J125" s="9" t="s">
        <v>5</v>
      </c>
      <c r="K125" s="9" t="s">
        <v>5</v>
      </c>
      <c r="L125" s="9" t="s">
        <v>5</v>
      </c>
      <c r="M125" s="9" t="s">
        <v>16</v>
      </c>
      <c r="N125" s="9" t="s">
        <v>15</v>
      </c>
      <c r="O125" s="9" t="s">
        <v>62</v>
      </c>
      <c r="P125" s="9" t="s">
        <v>63</v>
      </c>
      <c r="Q125" s="9"/>
      <c r="R125" s="9" t="s">
        <v>5</v>
      </c>
      <c r="S125" s="9" t="s">
        <v>5</v>
      </c>
      <c r="T125" s="9" t="s">
        <v>5</v>
      </c>
      <c r="U125" s="9" t="s">
        <v>5</v>
      </c>
      <c r="V125" s="9" t="s">
        <v>5</v>
      </c>
      <c r="W125" s="9"/>
      <c r="X125" s="9" t="s">
        <v>5</v>
      </c>
      <c r="Y125" s="6"/>
      <c r="Z125" s="5"/>
      <c r="AA125" s="6"/>
      <c r="AB125" s="6"/>
      <c r="AC125" s="7"/>
      <c r="AD125" s="7"/>
    </row>
    <row r="126" spans="1:30" ht="114" x14ac:dyDescent="0.45">
      <c r="A126" s="9" t="s">
        <v>2294</v>
      </c>
      <c r="B126" s="9" t="s">
        <v>1916</v>
      </c>
      <c r="C126" s="9" t="s">
        <v>2295</v>
      </c>
      <c r="D126" s="10" t="s">
        <v>2296</v>
      </c>
      <c r="E126" s="9" t="s">
        <v>1919</v>
      </c>
      <c r="F126" s="9" t="s">
        <v>1510</v>
      </c>
      <c r="G126" s="9" t="s">
        <v>289</v>
      </c>
      <c r="H126" s="9" t="s">
        <v>2297</v>
      </c>
      <c r="I126" s="9" t="s">
        <v>5</v>
      </c>
      <c r="J126" s="9" t="s">
        <v>5</v>
      </c>
      <c r="K126" s="9" t="s">
        <v>5</v>
      </c>
      <c r="L126" s="9" t="s">
        <v>5</v>
      </c>
      <c r="M126" s="9" t="s">
        <v>16</v>
      </c>
      <c r="N126" s="9" t="s">
        <v>15</v>
      </c>
      <c r="O126" s="9" t="s">
        <v>44</v>
      </c>
      <c r="P126" s="9" t="s">
        <v>44</v>
      </c>
      <c r="Q126" s="9"/>
      <c r="R126" s="9" t="s">
        <v>5</v>
      </c>
      <c r="S126" s="9" t="s">
        <v>5</v>
      </c>
      <c r="T126" s="9" t="s">
        <v>5</v>
      </c>
      <c r="U126" s="9" t="s">
        <v>5</v>
      </c>
      <c r="V126" s="9" t="s">
        <v>5</v>
      </c>
      <c r="W126" s="9"/>
      <c r="X126" s="9" t="s">
        <v>5</v>
      </c>
      <c r="Y126" s="6"/>
      <c r="Z126" s="5"/>
      <c r="AA126" s="6"/>
      <c r="AB126" s="6"/>
      <c r="AC126" s="6"/>
      <c r="AD126" s="6"/>
    </row>
    <row r="127" spans="1:30" ht="99.75" x14ac:dyDescent="0.45">
      <c r="A127" s="9" t="s">
        <v>2298</v>
      </c>
      <c r="B127" s="9" t="s">
        <v>2299</v>
      </c>
      <c r="C127" s="9" t="s">
        <v>2300</v>
      </c>
      <c r="D127" s="10" t="s">
        <v>2301</v>
      </c>
      <c r="E127" s="9" t="s">
        <v>2299</v>
      </c>
      <c r="F127" s="9" t="s">
        <v>1510</v>
      </c>
      <c r="G127" s="9" t="s">
        <v>374</v>
      </c>
      <c r="H127" s="9" t="s">
        <v>2302</v>
      </c>
      <c r="I127" s="9" t="s">
        <v>5</v>
      </c>
      <c r="J127" s="9" t="s">
        <v>5</v>
      </c>
      <c r="K127" s="9" t="s">
        <v>5</v>
      </c>
      <c r="L127" s="9" t="s">
        <v>5</v>
      </c>
      <c r="M127" s="9" t="s">
        <v>16</v>
      </c>
      <c r="N127" s="9" t="s">
        <v>15</v>
      </c>
      <c r="O127" s="9" t="s">
        <v>17</v>
      </c>
      <c r="P127" s="9" t="s">
        <v>17</v>
      </c>
      <c r="Q127" s="9"/>
      <c r="R127" s="9" t="s">
        <v>5</v>
      </c>
      <c r="S127" s="9" t="s">
        <v>5</v>
      </c>
      <c r="T127" s="9" t="s">
        <v>5</v>
      </c>
      <c r="U127" s="9" t="s">
        <v>5</v>
      </c>
      <c r="V127" s="9" t="s">
        <v>5</v>
      </c>
      <c r="W127" s="9"/>
      <c r="X127" s="9" t="s">
        <v>5</v>
      </c>
      <c r="Y127" s="6"/>
      <c r="Z127" s="5"/>
      <c r="AA127" s="6"/>
      <c r="AB127" s="6"/>
      <c r="AC127" s="7"/>
      <c r="AD127" s="7"/>
    </row>
    <row r="128" spans="1:30" ht="71.25" x14ac:dyDescent="0.45">
      <c r="A128" s="9" t="s">
        <v>1800</v>
      </c>
      <c r="B128" s="9" t="s">
        <v>5</v>
      </c>
      <c r="C128" s="9" t="s">
        <v>1801</v>
      </c>
      <c r="D128" s="10" t="s">
        <v>1802</v>
      </c>
      <c r="E128" s="9" t="s">
        <v>2303</v>
      </c>
      <c r="F128" s="9" t="s">
        <v>1510</v>
      </c>
      <c r="G128" s="9" t="s">
        <v>94</v>
      </c>
      <c r="H128" s="9" t="s">
        <v>2304</v>
      </c>
      <c r="I128" s="9" t="s">
        <v>5</v>
      </c>
      <c r="J128" s="9" t="s">
        <v>5</v>
      </c>
      <c r="K128" s="9" t="s">
        <v>5</v>
      </c>
      <c r="L128" s="9" t="s">
        <v>5</v>
      </c>
      <c r="M128" s="9" t="s">
        <v>71</v>
      </c>
      <c r="N128" s="9" t="s">
        <v>165</v>
      </c>
      <c r="O128" s="9" t="s">
        <v>33</v>
      </c>
      <c r="P128" s="9" t="s">
        <v>17</v>
      </c>
      <c r="Q128" s="9"/>
      <c r="R128" s="9" t="s">
        <v>5</v>
      </c>
      <c r="S128" s="9" t="s">
        <v>5</v>
      </c>
      <c r="T128" s="9" t="s">
        <v>5</v>
      </c>
      <c r="U128" s="9" t="s">
        <v>5</v>
      </c>
      <c r="V128" s="9" t="s">
        <v>5</v>
      </c>
      <c r="W128" s="9"/>
      <c r="X128" s="9" t="s">
        <v>5</v>
      </c>
      <c r="Y128" s="6"/>
      <c r="Z128" s="5"/>
      <c r="AA128" s="6"/>
      <c r="AB128" s="6"/>
      <c r="AC128" s="7"/>
      <c r="AD128" s="7"/>
    </row>
    <row r="129" spans="1:30" ht="114" x14ac:dyDescent="0.45">
      <c r="A129" s="9" t="s">
        <v>2305</v>
      </c>
      <c r="B129" s="9" t="s">
        <v>2306</v>
      </c>
      <c r="C129" s="9" t="s">
        <v>2307</v>
      </c>
      <c r="D129" s="10" t="s">
        <v>2308</v>
      </c>
      <c r="E129" s="9" t="s">
        <v>2306</v>
      </c>
      <c r="F129" s="9" t="s">
        <v>1510</v>
      </c>
      <c r="G129" s="9" t="s">
        <v>400</v>
      </c>
      <c r="H129" s="9" t="s">
        <v>290</v>
      </c>
      <c r="I129" s="9" t="s">
        <v>5</v>
      </c>
      <c r="J129" s="9" t="s">
        <v>5</v>
      </c>
      <c r="K129" s="9" t="s">
        <v>5</v>
      </c>
      <c r="L129" s="9" t="s">
        <v>5</v>
      </c>
      <c r="M129" s="9" t="s">
        <v>16</v>
      </c>
      <c r="N129" s="9" t="s">
        <v>15</v>
      </c>
      <c r="O129" s="9" t="s">
        <v>2309</v>
      </c>
      <c r="P129" s="9" t="s">
        <v>2310</v>
      </c>
      <c r="Q129" s="9"/>
      <c r="R129" s="9" t="s">
        <v>5</v>
      </c>
      <c r="S129" s="9" t="s">
        <v>5</v>
      </c>
      <c r="T129" s="9" t="s">
        <v>5</v>
      </c>
      <c r="U129" s="9" t="s">
        <v>5</v>
      </c>
      <c r="V129" s="9" t="s">
        <v>5</v>
      </c>
      <c r="W129" s="9"/>
      <c r="X129" s="9" t="s">
        <v>5</v>
      </c>
      <c r="Y129" s="6"/>
      <c r="Z129" s="5"/>
      <c r="AA129" s="6"/>
      <c r="AB129" s="6"/>
      <c r="AC129" s="7"/>
      <c r="AD129" s="7"/>
    </row>
    <row r="130" spans="1:30" ht="128.25" x14ac:dyDescent="0.45">
      <c r="A130" s="9" t="s">
        <v>2311</v>
      </c>
      <c r="B130" s="9" t="s">
        <v>2312</v>
      </c>
      <c r="C130" s="9" t="s">
        <v>2313</v>
      </c>
      <c r="D130" s="10" t="s">
        <v>2314</v>
      </c>
      <c r="E130" s="9" t="s">
        <v>2312</v>
      </c>
      <c r="F130" s="9" t="s">
        <v>1510</v>
      </c>
      <c r="G130" s="9" t="s">
        <v>359</v>
      </c>
      <c r="H130" s="9" t="s">
        <v>2302</v>
      </c>
      <c r="I130" s="9" t="s">
        <v>5</v>
      </c>
      <c r="J130" s="9" t="s">
        <v>5</v>
      </c>
      <c r="K130" s="9" t="s">
        <v>5</v>
      </c>
      <c r="L130" s="9" t="s">
        <v>5</v>
      </c>
      <c r="M130" s="9" t="s">
        <v>16</v>
      </c>
      <c r="N130" s="9" t="s">
        <v>15</v>
      </c>
      <c r="O130" s="9" t="s">
        <v>618</v>
      </c>
      <c r="P130" s="9" t="s">
        <v>137</v>
      </c>
      <c r="Q130" s="9"/>
      <c r="R130" s="9" t="s">
        <v>5</v>
      </c>
      <c r="S130" s="9" t="s">
        <v>5</v>
      </c>
      <c r="T130" s="9" t="s">
        <v>5</v>
      </c>
      <c r="U130" s="9" t="s">
        <v>5</v>
      </c>
      <c r="V130" s="9" t="s">
        <v>5</v>
      </c>
      <c r="W130" s="9"/>
      <c r="X130" s="9" t="s">
        <v>5</v>
      </c>
      <c r="Y130" s="6"/>
      <c r="Z130" s="5"/>
      <c r="AA130" s="6"/>
      <c r="AB130" s="6"/>
      <c r="AC130" s="7"/>
      <c r="AD130" s="7"/>
    </row>
    <row r="131" spans="1:30" ht="114" x14ac:dyDescent="0.45">
      <c r="A131" s="9" t="s">
        <v>2315</v>
      </c>
      <c r="B131" s="9" t="s">
        <v>2316</v>
      </c>
      <c r="C131" s="9" t="s">
        <v>2317</v>
      </c>
      <c r="D131" s="10" t="s">
        <v>2318</v>
      </c>
      <c r="E131" s="9" t="s">
        <v>2316</v>
      </c>
      <c r="F131" s="9" t="s">
        <v>1510</v>
      </c>
      <c r="G131" s="9" t="s">
        <v>380</v>
      </c>
      <c r="H131" s="9" t="s">
        <v>2297</v>
      </c>
      <c r="I131" s="9" t="s">
        <v>5</v>
      </c>
      <c r="J131" s="9" t="s">
        <v>5</v>
      </c>
      <c r="K131" s="9" t="s">
        <v>5</v>
      </c>
      <c r="L131" s="9" t="s">
        <v>5</v>
      </c>
      <c r="M131" s="9" t="s">
        <v>16</v>
      </c>
      <c r="N131" s="9" t="s">
        <v>15</v>
      </c>
      <c r="O131" s="9" t="s">
        <v>17</v>
      </c>
      <c r="P131" s="9" t="s">
        <v>17</v>
      </c>
      <c r="Q131" s="9"/>
      <c r="R131" s="9" t="s">
        <v>5</v>
      </c>
      <c r="S131" s="9" t="s">
        <v>5</v>
      </c>
      <c r="T131" s="9" t="s">
        <v>5</v>
      </c>
      <c r="U131" s="9" t="s">
        <v>5</v>
      </c>
      <c r="V131" s="9" t="s">
        <v>5</v>
      </c>
      <c r="W131" s="9"/>
      <c r="X131" s="9" t="s">
        <v>5</v>
      </c>
      <c r="Y131" s="6"/>
      <c r="Z131" s="5"/>
      <c r="AA131" s="6"/>
      <c r="AB131" s="6"/>
      <c r="AC131" s="7"/>
      <c r="AD131" s="7"/>
    </row>
    <row r="132" spans="1:30" ht="85.5" x14ac:dyDescent="0.45">
      <c r="A132" s="9" t="s">
        <v>2319</v>
      </c>
      <c r="B132" s="9" t="s">
        <v>2320</v>
      </c>
      <c r="C132" s="9" t="s">
        <v>2321</v>
      </c>
      <c r="D132" s="10" t="s">
        <v>2322</v>
      </c>
      <c r="E132" s="9" t="s">
        <v>2320</v>
      </c>
      <c r="F132" s="9" t="s">
        <v>1510</v>
      </c>
      <c r="G132" s="9" t="s">
        <v>311</v>
      </c>
      <c r="H132" s="9" t="s">
        <v>2323</v>
      </c>
      <c r="I132" s="9" t="s">
        <v>5</v>
      </c>
      <c r="J132" s="9" t="s">
        <v>5</v>
      </c>
      <c r="K132" s="9" t="s">
        <v>5</v>
      </c>
      <c r="L132" s="9" t="s">
        <v>5</v>
      </c>
      <c r="M132" s="9" t="s">
        <v>16</v>
      </c>
      <c r="N132" s="9" t="s">
        <v>15</v>
      </c>
      <c r="O132" s="9" t="s">
        <v>2324</v>
      </c>
      <c r="P132" s="9" t="s">
        <v>1688</v>
      </c>
      <c r="Q132" s="9"/>
      <c r="R132" s="9" t="s">
        <v>5</v>
      </c>
      <c r="S132" s="9" t="s">
        <v>5</v>
      </c>
      <c r="T132" s="9" t="s">
        <v>5</v>
      </c>
      <c r="U132" s="9" t="s">
        <v>5</v>
      </c>
      <c r="V132" s="9" t="s">
        <v>5</v>
      </c>
      <c r="W132" s="9"/>
      <c r="X132" s="9" t="s">
        <v>5</v>
      </c>
      <c r="Y132" s="6"/>
      <c r="Z132" s="5"/>
      <c r="AA132" s="6"/>
      <c r="AB132" s="6"/>
      <c r="AC132" s="7"/>
      <c r="AD132" s="7"/>
    </row>
    <row r="133" spans="1:30" ht="85.5" x14ac:dyDescent="0.45">
      <c r="A133" s="9" t="s">
        <v>2325</v>
      </c>
      <c r="B133" s="9" t="s">
        <v>5</v>
      </c>
      <c r="C133" s="9" t="s">
        <v>2326</v>
      </c>
      <c r="D133" s="10" t="s">
        <v>2327</v>
      </c>
      <c r="E133" s="9" t="s">
        <v>2328</v>
      </c>
      <c r="F133" s="9" t="s">
        <v>1510</v>
      </c>
      <c r="G133" s="9" t="s">
        <v>405</v>
      </c>
      <c r="H133" s="9" t="s">
        <v>2304</v>
      </c>
      <c r="I133" s="9" t="s">
        <v>5</v>
      </c>
      <c r="J133" s="9" t="s">
        <v>5</v>
      </c>
      <c r="K133" s="9" t="s">
        <v>5</v>
      </c>
      <c r="L133" s="9" t="s">
        <v>5</v>
      </c>
      <c r="M133" s="9" t="s">
        <v>16</v>
      </c>
      <c r="N133" s="9" t="s">
        <v>5</v>
      </c>
      <c r="O133" s="9" t="s">
        <v>33</v>
      </c>
      <c r="P133" s="9" t="s">
        <v>137</v>
      </c>
      <c r="Q133" s="9"/>
      <c r="R133" s="9" t="s">
        <v>5</v>
      </c>
      <c r="S133" s="9" t="s">
        <v>5</v>
      </c>
      <c r="T133" s="9" t="s">
        <v>5</v>
      </c>
      <c r="U133" s="9" t="s">
        <v>5</v>
      </c>
      <c r="V133" s="9" t="s">
        <v>5</v>
      </c>
      <c r="W133" s="9"/>
      <c r="X133" s="9" t="s">
        <v>5</v>
      </c>
      <c r="Y133" s="6"/>
      <c r="Z133" s="5"/>
      <c r="AA133" s="6"/>
      <c r="AB133" s="6"/>
      <c r="AC133" s="7"/>
      <c r="AD133" s="7"/>
    </row>
    <row r="134" spans="1:30" ht="128.25" x14ac:dyDescent="0.45">
      <c r="A134" s="9" t="s">
        <v>2329</v>
      </c>
      <c r="B134" s="9" t="s">
        <v>2330</v>
      </c>
      <c r="C134" s="9" t="s">
        <v>2331</v>
      </c>
      <c r="D134" s="10" t="s">
        <v>2332</v>
      </c>
      <c r="E134" s="9" t="s">
        <v>2330</v>
      </c>
      <c r="F134" s="9" t="s">
        <v>1510</v>
      </c>
      <c r="G134" s="9" t="s">
        <v>400</v>
      </c>
      <c r="H134" s="9" t="s">
        <v>2297</v>
      </c>
      <c r="I134" s="9" t="s">
        <v>5</v>
      </c>
      <c r="J134" s="9" t="s">
        <v>5</v>
      </c>
      <c r="K134" s="9" t="s">
        <v>5</v>
      </c>
      <c r="L134" s="9" t="s">
        <v>5</v>
      </c>
      <c r="M134" s="9" t="s">
        <v>16</v>
      </c>
      <c r="N134" s="9" t="s">
        <v>15</v>
      </c>
      <c r="O134" s="9" t="s">
        <v>194</v>
      </c>
      <c r="P134" s="9" t="s">
        <v>194</v>
      </c>
      <c r="Q134" s="9"/>
      <c r="R134" s="9" t="s">
        <v>5</v>
      </c>
      <c r="S134" s="9" t="s">
        <v>5</v>
      </c>
      <c r="T134" s="9" t="s">
        <v>5</v>
      </c>
      <c r="U134" s="9" t="s">
        <v>5</v>
      </c>
      <c r="V134" s="9" t="s">
        <v>5</v>
      </c>
      <c r="W134" s="9"/>
      <c r="X134" s="9" t="s">
        <v>5</v>
      </c>
      <c r="Y134" s="6"/>
      <c r="Z134" s="5"/>
      <c r="AA134" s="6"/>
      <c r="AB134" s="6"/>
      <c r="AC134" s="7"/>
      <c r="AD134" s="7"/>
    </row>
    <row r="135" spans="1:30" ht="57" x14ac:dyDescent="0.45">
      <c r="A135" s="9" t="s">
        <v>2333</v>
      </c>
      <c r="B135" s="9" t="s">
        <v>1521</v>
      </c>
      <c r="C135" s="9" t="s">
        <v>2334</v>
      </c>
      <c r="D135" s="10" t="s">
        <v>2335</v>
      </c>
      <c r="E135" s="9" t="s">
        <v>1524</v>
      </c>
      <c r="F135" s="9" t="s">
        <v>1510</v>
      </c>
      <c r="G135" s="9" t="s">
        <v>331</v>
      </c>
      <c r="H135" s="9" t="s">
        <v>312</v>
      </c>
      <c r="I135" s="9" t="s">
        <v>5</v>
      </c>
      <c r="J135" s="9" t="s">
        <v>5</v>
      </c>
      <c r="K135" s="9" t="s">
        <v>5</v>
      </c>
      <c r="L135" s="9" t="s">
        <v>5</v>
      </c>
      <c r="M135" s="9" t="s">
        <v>16</v>
      </c>
      <c r="N135" s="9" t="s">
        <v>15</v>
      </c>
      <c r="O135" s="9" t="s">
        <v>618</v>
      </c>
      <c r="P135" s="9" t="s">
        <v>137</v>
      </c>
      <c r="Q135" s="9"/>
      <c r="R135" s="9" t="s">
        <v>5</v>
      </c>
      <c r="S135" s="9" t="s">
        <v>5</v>
      </c>
      <c r="T135" s="9" t="s">
        <v>5</v>
      </c>
      <c r="U135" s="9" t="s">
        <v>5</v>
      </c>
      <c r="V135" s="9" t="s">
        <v>5</v>
      </c>
      <c r="W135" s="9"/>
      <c r="X135" s="9" t="s">
        <v>5</v>
      </c>
      <c r="Y135" s="6"/>
      <c r="Z135" s="5"/>
      <c r="AA135" s="6"/>
      <c r="AB135" s="6"/>
      <c r="AC135" s="6"/>
      <c r="AD135" s="6"/>
    </row>
    <row r="136" spans="1:30" ht="114" x14ac:dyDescent="0.45">
      <c r="A136" s="9" t="s">
        <v>2336</v>
      </c>
      <c r="B136" s="9" t="s">
        <v>1916</v>
      </c>
      <c r="C136" s="9" t="s">
        <v>2337</v>
      </c>
      <c r="D136" s="10" t="s">
        <v>2338</v>
      </c>
      <c r="E136" s="9" t="s">
        <v>1919</v>
      </c>
      <c r="F136" s="9" t="s">
        <v>1510</v>
      </c>
      <c r="G136" s="9" t="s">
        <v>393</v>
      </c>
      <c r="H136" s="9" t="s">
        <v>312</v>
      </c>
      <c r="I136" s="9" t="s">
        <v>5</v>
      </c>
      <c r="J136" s="9" t="s">
        <v>5</v>
      </c>
      <c r="K136" s="9" t="s">
        <v>5</v>
      </c>
      <c r="L136" s="9" t="s">
        <v>5</v>
      </c>
      <c r="M136" s="9" t="s">
        <v>16</v>
      </c>
      <c r="N136" s="9" t="s">
        <v>15</v>
      </c>
      <c r="O136" s="9" t="s">
        <v>44</v>
      </c>
      <c r="P136" s="9" t="s">
        <v>44</v>
      </c>
      <c r="Q136" s="9"/>
      <c r="R136" s="9" t="s">
        <v>5</v>
      </c>
      <c r="S136" s="9" t="s">
        <v>5</v>
      </c>
      <c r="T136" s="9" t="s">
        <v>5</v>
      </c>
      <c r="U136" s="9" t="s">
        <v>5</v>
      </c>
      <c r="V136" s="9" t="s">
        <v>5</v>
      </c>
      <c r="W136" s="9"/>
      <c r="X136" s="9" t="s">
        <v>5</v>
      </c>
      <c r="Y136" s="6"/>
      <c r="Z136" s="5"/>
      <c r="AA136" s="6"/>
      <c r="AB136" s="6"/>
      <c r="AC136" s="6"/>
      <c r="AD136" s="6"/>
    </row>
    <row r="137" spans="1:30" ht="57" x14ac:dyDescent="0.45">
      <c r="A137" s="9" t="s">
        <v>2339</v>
      </c>
      <c r="B137" s="9" t="s">
        <v>1916</v>
      </c>
      <c r="C137" s="9" t="s">
        <v>2340</v>
      </c>
      <c r="D137" s="10" t="s">
        <v>2341</v>
      </c>
      <c r="E137" s="9" t="s">
        <v>1919</v>
      </c>
      <c r="F137" s="9" t="s">
        <v>1510</v>
      </c>
      <c r="G137" s="9" t="s">
        <v>351</v>
      </c>
      <c r="H137" s="9" t="s">
        <v>312</v>
      </c>
      <c r="I137" s="9" t="s">
        <v>5</v>
      </c>
      <c r="J137" s="9" t="s">
        <v>5</v>
      </c>
      <c r="K137" s="9" t="s">
        <v>5</v>
      </c>
      <c r="L137" s="9" t="s">
        <v>5</v>
      </c>
      <c r="M137" s="9" t="s">
        <v>16</v>
      </c>
      <c r="N137" s="9" t="s">
        <v>15</v>
      </c>
      <c r="O137" s="9" t="s">
        <v>44</v>
      </c>
      <c r="P137" s="9" t="s">
        <v>44</v>
      </c>
      <c r="Q137" s="9"/>
      <c r="R137" s="9" t="s">
        <v>5</v>
      </c>
      <c r="S137" s="9" t="s">
        <v>5</v>
      </c>
      <c r="T137" s="9" t="s">
        <v>5</v>
      </c>
      <c r="U137" s="9" t="s">
        <v>5</v>
      </c>
      <c r="V137" s="9" t="s">
        <v>5</v>
      </c>
      <c r="W137" s="9"/>
      <c r="X137" s="9" t="s">
        <v>5</v>
      </c>
      <c r="Y137" s="6"/>
      <c r="Z137" s="5"/>
      <c r="AA137" s="6"/>
      <c r="AB137" s="6"/>
      <c r="AC137" s="6"/>
      <c r="AD137" s="6"/>
    </row>
    <row r="138" spans="1:30" ht="57" x14ac:dyDescent="0.45">
      <c r="A138" s="9" t="s">
        <v>2342</v>
      </c>
      <c r="B138" s="9" t="s">
        <v>2343</v>
      </c>
      <c r="C138" s="9" t="s">
        <v>2344</v>
      </c>
      <c r="D138" s="10" t="s">
        <v>2345</v>
      </c>
      <c r="E138" s="9" t="s">
        <v>2346</v>
      </c>
      <c r="F138" s="9" t="s">
        <v>1510</v>
      </c>
      <c r="G138" s="9" t="s">
        <v>1985</v>
      </c>
      <c r="H138" s="9" t="s">
        <v>312</v>
      </c>
      <c r="I138" s="9" t="s">
        <v>5</v>
      </c>
      <c r="J138" s="9" t="s">
        <v>5</v>
      </c>
      <c r="K138" s="9" t="s">
        <v>5</v>
      </c>
      <c r="L138" s="9" t="s">
        <v>5</v>
      </c>
      <c r="M138" s="9" t="s">
        <v>16</v>
      </c>
      <c r="N138" s="9" t="s">
        <v>15</v>
      </c>
      <c r="O138" s="9" t="s">
        <v>17</v>
      </c>
      <c r="P138" s="9" t="s">
        <v>17</v>
      </c>
      <c r="Q138" s="9"/>
      <c r="R138" s="9" t="s">
        <v>5</v>
      </c>
      <c r="S138" s="9" t="s">
        <v>5</v>
      </c>
      <c r="T138" s="9" t="s">
        <v>5</v>
      </c>
      <c r="U138" s="9" t="s">
        <v>5</v>
      </c>
      <c r="V138" s="9" t="s">
        <v>5</v>
      </c>
      <c r="W138" s="9"/>
      <c r="X138" s="9" t="s">
        <v>5</v>
      </c>
      <c r="Y138" s="6"/>
      <c r="Z138" s="5"/>
      <c r="AA138" s="6"/>
      <c r="AB138" s="6"/>
      <c r="AC138" s="7"/>
      <c r="AD138" s="7"/>
    </row>
    <row r="139" spans="1:30" ht="57" x14ac:dyDescent="0.45">
      <c r="A139" s="9" t="s">
        <v>2347</v>
      </c>
      <c r="B139" s="9" t="s">
        <v>2348</v>
      </c>
      <c r="C139" s="9" t="s">
        <v>2349</v>
      </c>
      <c r="D139" s="10" t="s">
        <v>2350</v>
      </c>
      <c r="E139" s="9" t="s">
        <v>2351</v>
      </c>
      <c r="F139" s="9" t="s">
        <v>1510</v>
      </c>
      <c r="G139" s="9" t="s">
        <v>393</v>
      </c>
      <c r="H139" s="9" t="s">
        <v>312</v>
      </c>
      <c r="I139" s="9" t="s">
        <v>5</v>
      </c>
      <c r="J139" s="9" t="s">
        <v>5</v>
      </c>
      <c r="K139" s="9" t="s">
        <v>5</v>
      </c>
      <c r="L139" s="9" t="s">
        <v>5</v>
      </c>
      <c r="M139" s="9" t="s">
        <v>16</v>
      </c>
      <c r="N139" s="9" t="s">
        <v>15</v>
      </c>
      <c r="O139" s="9" t="s">
        <v>17</v>
      </c>
      <c r="P139" s="9" t="s">
        <v>17</v>
      </c>
      <c r="Q139" s="9"/>
      <c r="R139" s="9" t="s">
        <v>5</v>
      </c>
      <c r="S139" s="9" t="s">
        <v>5</v>
      </c>
      <c r="T139" s="9" t="s">
        <v>5</v>
      </c>
      <c r="U139" s="9" t="s">
        <v>5</v>
      </c>
      <c r="V139" s="9" t="s">
        <v>5</v>
      </c>
      <c r="W139" s="9"/>
      <c r="X139" s="9" t="s">
        <v>5</v>
      </c>
      <c r="Y139" s="6"/>
      <c r="Z139" s="5"/>
      <c r="AA139" s="6"/>
      <c r="AB139" s="6"/>
      <c r="AC139" s="6"/>
      <c r="AD139" s="6"/>
    </row>
    <row r="140" spans="1:30" ht="85.5" x14ac:dyDescent="0.45">
      <c r="A140" s="9" t="s">
        <v>2352</v>
      </c>
      <c r="B140" s="9" t="s">
        <v>2353</v>
      </c>
      <c r="C140" s="9" t="s">
        <v>2354</v>
      </c>
      <c r="D140" s="10" t="s">
        <v>2355</v>
      </c>
      <c r="E140" s="9" t="s">
        <v>1488</v>
      </c>
      <c r="F140" s="9" t="s">
        <v>1510</v>
      </c>
      <c r="G140" s="9" t="s">
        <v>359</v>
      </c>
      <c r="H140" s="9" t="s">
        <v>312</v>
      </c>
      <c r="I140" s="9" t="s">
        <v>5</v>
      </c>
      <c r="J140" s="9" t="s">
        <v>5</v>
      </c>
      <c r="K140" s="9" t="s">
        <v>5</v>
      </c>
      <c r="L140" s="9" t="s">
        <v>5</v>
      </c>
      <c r="M140" s="9" t="s">
        <v>16</v>
      </c>
      <c r="N140" s="9" t="s">
        <v>15</v>
      </c>
      <c r="O140" s="9" t="s">
        <v>62</v>
      </c>
      <c r="P140" s="9" t="s">
        <v>63</v>
      </c>
      <c r="Q140" s="9"/>
      <c r="R140" s="9" t="s">
        <v>5</v>
      </c>
      <c r="S140" s="9" t="s">
        <v>5</v>
      </c>
      <c r="T140" s="9" t="s">
        <v>5</v>
      </c>
      <c r="U140" s="9" t="s">
        <v>5</v>
      </c>
      <c r="V140" s="9" t="s">
        <v>5</v>
      </c>
      <c r="W140" s="9"/>
      <c r="X140" s="9" t="s">
        <v>5</v>
      </c>
      <c r="Y140" s="6"/>
      <c r="Z140" s="5"/>
      <c r="AA140" s="6"/>
      <c r="AB140" s="6"/>
      <c r="AC140" s="7"/>
      <c r="AD140" s="7"/>
    </row>
    <row r="141" spans="1:30" ht="85.5" x14ac:dyDescent="0.45">
      <c r="A141" s="9" t="s">
        <v>2356</v>
      </c>
      <c r="B141" s="9" t="s">
        <v>2357</v>
      </c>
      <c r="C141" s="9" t="s">
        <v>2358</v>
      </c>
      <c r="D141" s="10" t="s">
        <v>2359</v>
      </c>
      <c r="E141" s="9" t="s">
        <v>2357</v>
      </c>
      <c r="F141" s="9" t="s">
        <v>1510</v>
      </c>
      <c r="G141" s="9" t="s">
        <v>331</v>
      </c>
      <c r="H141" s="9" t="s">
        <v>312</v>
      </c>
      <c r="I141" s="9" t="s">
        <v>5</v>
      </c>
      <c r="J141" s="9" t="s">
        <v>5</v>
      </c>
      <c r="K141" s="9" t="s">
        <v>5</v>
      </c>
      <c r="L141" s="9" t="s">
        <v>5</v>
      </c>
      <c r="M141" s="9" t="s">
        <v>16</v>
      </c>
      <c r="N141" s="9" t="s">
        <v>15</v>
      </c>
      <c r="O141" s="9" t="s">
        <v>1687</v>
      </c>
      <c r="P141" s="9" t="s">
        <v>1688</v>
      </c>
      <c r="Q141" s="9"/>
      <c r="R141" s="9" t="s">
        <v>5</v>
      </c>
      <c r="S141" s="9" t="s">
        <v>5</v>
      </c>
      <c r="T141" s="9" t="s">
        <v>5</v>
      </c>
      <c r="U141" s="9" t="s">
        <v>5</v>
      </c>
      <c r="V141" s="9" t="s">
        <v>5</v>
      </c>
      <c r="W141" s="9"/>
      <c r="X141" s="9" t="s">
        <v>5</v>
      </c>
      <c r="Y141" s="6"/>
      <c r="Z141" s="5"/>
      <c r="AA141" s="6"/>
      <c r="AB141" s="6"/>
      <c r="AC141" s="7"/>
      <c r="AD141" s="7"/>
    </row>
    <row r="142" spans="1:30" ht="57" x14ac:dyDescent="0.45">
      <c r="A142" s="9" t="s">
        <v>2360</v>
      </c>
      <c r="B142" s="9" t="s">
        <v>2361</v>
      </c>
      <c r="C142" s="9" t="s">
        <v>2362</v>
      </c>
      <c r="D142" s="10" t="s">
        <v>2363</v>
      </c>
      <c r="E142" s="9" t="s">
        <v>2364</v>
      </c>
      <c r="F142" s="9" t="s">
        <v>1510</v>
      </c>
      <c r="G142" s="9" t="s">
        <v>345</v>
      </c>
      <c r="H142" s="9" t="s">
        <v>2365</v>
      </c>
      <c r="I142" s="9" t="s">
        <v>5</v>
      </c>
      <c r="J142" s="9" t="s">
        <v>5</v>
      </c>
      <c r="K142" s="9" t="s">
        <v>5</v>
      </c>
      <c r="L142" s="9" t="s">
        <v>5</v>
      </c>
      <c r="M142" s="9" t="s">
        <v>16</v>
      </c>
      <c r="N142" s="9" t="s">
        <v>15</v>
      </c>
      <c r="O142" s="9" t="s">
        <v>5</v>
      </c>
      <c r="P142" s="9" t="s">
        <v>5</v>
      </c>
      <c r="Q142" s="9"/>
      <c r="R142" s="9" t="s">
        <v>5</v>
      </c>
      <c r="S142" s="9" t="s">
        <v>5</v>
      </c>
      <c r="T142" s="9" t="s">
        <v>5</v>
      </c>
      <c r="U142" s="9" t="s">
        <v>5</v>
      </c>
      <c r="V142" s="9" t="s">
        <v>5</v>
      </c>
      <c r="W142" s="9"/>
      <c r="X142" s="9" t="s">
        <v>5</v>
      </c>
      <c r="Y142" s="6"/>
      <c r="Z142" s="5"/>
      <c r="AA142" s="6"/>
      <c r="AB142" s="6"/>
      <c r="AC142" s="7"/>
      <c r="AD142" s="7"/>
    </row>
    <row r="143" spans="1:30" ht="85.5" x14ac:dyDescent="0.45">
      <c r="A143" s="9" t="s">
        <v>2366</v>
      </c>
      <c r="B143" s="9" t="s">
        <v>5</v>
      </c>
      <c r="C143" s="9" t="s">
        <v>2367</v>
      </c>
      <c r="D143" s="10" t="s">
        <v>2368</v>
      </c>
      <c r="E143" s="9" t="s">
        <v>1524</v>
      </c>
      <c r="F143" s="9" t="s">
        <v>1510</v>
      </c>
      <c r="G143" s="9" t="s">
        <v>488</v>
      </c>
      <c r="H143" s="9" t="s">
        <v>2369</v>
      </c>
      <c r="I143" s="9" t="s">
        <v>5</v>
      </c>
      <c r="J143" s="9" t="s">
        <v>5</v>
      </c>
      <c r="K143" s="9" t="s">
        <v>5</v>
      </c>
      <c r="L143" s="9" t="s">
        <v>5</v>
      </c>
      <c r="M143" s="9" t="s">
        <v>16</v>
      </c>
      <c r="N143" s="9" t="s">
        <v>5</v>
      </c>
      <c r="O143" s="9" t="s">
        <v>33</v>
      </c>
      <c r="P143" s="9" t="s">
        <v>1761</v>
      </c>
      <c r="Q143" s="9"/>
      <c r="R143" s="9" t="s">
        <v>5</v>
      </c>
      <c r="S143" s="9" t="s">
        <v>5</v>
      </c>
      <c r="T143" s="9" t="s">
        <v>5</v>
      </c>
      <c r="U143" s="9" t="s">
        <v>5</v>
      </c>
      <c r="V143" s="9" t="s">
        <v>5</v>
      </c>
      <c r="W143" s="9"/>
      <c r="X143" s="9" t="s">
        <v>5</v>
      </c>
      <c r="Y143" s="6"/>
      <c r="Z143" s="5"/>
      <c r="AA143" s="6"/>
      <c r="AB143" s="6"/>
      <c r="AC143" s="6"/>
      <c r="AD143" s="6"/>
    </row>
    <row r="144" spans="1:30" ht="85.5" x14ac:dyDescent="0.45">
      <c r="A144" s="9" t="s">
        <v>2370</v>
      </c>
      <c r="B144" s="9" t="s">
        <v>2371</v>
      </c>
      <c r="C144" s="9" t="s">
        <v>2372</v>
      </c>
      <c r="D144" s="10" t="s">
        <v>2373</v>
      </c>
      <c r="E144" s="9" t="s">
        <v>2374</v>
      </c>
      <c r="F144" s="9" t="s">
        <v>1510</v>
      </c>
      <c r="G144" s="9" t="s">
        <v>374</v>
      </c>
      <c r="H144" s="9" t="s">
        <v>312</v>
      </c>
      <c r="I144" s="9" t="s">
        <v>5</v>
      </c>
      <c r="J144" s="9" t="s">
        <v>5</v>
      </c>
      <c r="K144" s="9" t="s">
        <v>5</v>
      </c>
      <c r="L144" s="9" t="s">
        <v>5</v>
      </c>
      <c r="M144" s="9" t="s">
        <v>16</v>
      </c>
      <c r="N144" s="9" t="s">
        <v>15</v>
      </c>
      <c r="O144" s="9" t="s">
        <v>2375</v>
      </c>
      <c r="P144" s="9" t="s">
        <v>5</v>
      </c>
      <c r="Q144" s="9"/>
      <c r="R144" s="9" t="s">
        <v>5</v>
      </c>
      <c r="S144" s="9" t="s">
        <v>5</v>
      </c>
      <c r="T144" s="9" t="s">
        <v>5</v>
      </c>
      <c r="U144" s="9" t="s">
        <v>5</v>
      </c>
      <c r="V144" s="9" t="s">
        <v>5</v>
      </c>
      <c r="W144" s="9"/>
      <c r="X144" s="9" t="s">
        <v>5</v>
      </c>
      <c r="Y144" s="6"/>
      <c r="Z144" s="5"/>
      <c r="AA144" s="6"/>
      <c r="AB144" s="6"/>
      <c r="AC144" s="6"/>
      <c r="AD144" s="6"/>
    </row>
    <row r="145" spans="1:30" ht="85.5" x14ac:dyDescent="0.45">
      <c r="A145" s="9" t="s">
        <v>2376</v>
      </c>
      <c r="B145" s="9" t="s">
        <v>86</v>
      </c>
      <c r="C145" s="9" t="s">
        <v>2377</v>
      </c>
      <c r="D145" s="10" t="s">
        <v>2378</v>
      </c>
      <c r="E145" s="9" t="s">
        <v>86</v>
      </c>
      <c r="F145" s="9" t="s">
        <v>1510</v>
      </c>
      <c r="G145" s="9" t="s">
        <v>311</v>
      </c>
      <c r="H145" s="9" t="s">
        <v>312</v>
      </c>
      <c r="I145" s="9" t="s">
        <v>5</v>
      </c>
      <c r="J145" s="9" t="s">
        <v>5</v>
      </c>
      <c r="K145" s="9" t="s">
        <v>5</v>
      </c>
      <c r="L145" s="9" t="s">
        <v>5</v>
      </c>
      <c r="M145" s="9" t="s">
        <v>16</v>
      </c>
      <c r="N145" s="9" t="s">
        <v>15</v>
      </c>
      <c r="O145" s="9" t="s">
        <v>2212</v>
      </c>
      <c r="P145" s="9" t="s">
        <v>5</v>
      </c>
      <c r="Q145" s="9"/>
      <c r="R145" s="9" t="s">
        <v>5</v>
      </c>
      <c r="S145" s="9" t="s">
        <v>5</v>
      </c>
      <c r="T145" s="9" t="s">
        <v>5</v>
      </c>
      <c r="U145" s="9" t="s">
        <v>5</v>
      </c>
      <c r="V145" s="9" t="s">
        <v>5</v>
      </c>
      <c r="W145" s="9"/>
      <c r="X145" s="9" t="s">
        <v>5</v>
      </c>
      <c r="Y145" s="6"/>
      <c r="Z145" s="5"/>
      <c r="AA145" s="6"/>
      <c r="AB145" s="6"/>
      <c r="AC145" s="6"/>
      <c r="AD145" s="6"/>
    </row>
    <row r="146" spans="1:30" ht="57" x14ac:dyDescent="0.45">
      <c r="A146" s="9" t="s">
        <v>2379</v>
      </c>
      <c r="B146" s="9" t="s">
        <v>2380</v>
      </c>
      <c r="C146" s="9" t="s">
        <v>2381</v>
      </c>
      <c r="D146" s="10" t="s">
        <v>2382</v>
      </c>
      <c r="E146" s="9" t="s">
        <v>2383</v>
      </c>
      <c r="F146" s="9" t="s">
        <v>1510</v>
      </c>
      <c r="G146" s="9" t="s">
        <v>311</v>
      </c>
      <c r="H146" s="9" t="s">
        <v>1751</v>
      </c>
      <c r="I146" s="9" t="s">
        <v>5</v>
      </c>
      <c r="J146" s="9" t="s">
        <v>5</v>
      </c>
      <c r="K146" s="9" t="s">
        <v>5</v>
      </c>
      <c r="L146" s="9" t="s">
        <v>5</v>
      </c>
      <c r="M146" s="9" t="s">
        <v>10</v>
      </c>
      <c r="N146" s="9" t="s">
        <v>26</v>
      </c>
      <c r="O146" s="9" t="s">
        <v>608</v>
      </c>
      <c r="P146" s="9" t="s">
        <v>608</v>
      </c>
      <c r="Q146" s="9"/>
      <c r="R146" s="9" t="s">
        <v>5</v>
      </c>
      <c r="S146" s="9" t="s">
        <v>5</v>
      </c>
      <c r="T146" s="9" t="s">
        <v>5</v>
      </c>
      <c r="U146" s="9" t="s">
        <v>5</v>
      </c>
      <c r="V146" s="9" t="s">
        <v>5</v>
      </c>
      <c r="W146" s="9"/>
      <c r="X146" s="9" t="s">
        <v>5</v>
      </c>
      <c r="Y146" s="6"/>
      <c r="Z146" s="5"/>
      <c r="AA146" s="6"/>
      <c r="AB146" s="6"/>
      <c r="AC146" s="6"/>
      <c r="AD146" s="6"/>
    </row>
    <row r="147" spans="1:30" ht="85.5" x14ac:dyDescent="0.45">
      <c r="A147" s="9" t="s">
        <v>2384</v>
      </c>
      <c r="B147" s="9" t="s">
        <v>2380</v>
      </c>
      <c r="C147" s="9" t="s">
        <v>2385</v>
      </c>
      <c r="D147" s="10" t="s">
        <v>2386</v>
      </c>
      <c r="E147" s="9" t="s">
        <v>2383</v>
      </c>
      <c r="F147" s="9" t="s">
        <v>1510</v>
      </c>
      <c r="G147" s="9" t="s">
        <v>318</v>
      </c>
      <c r="H147" s="9" t="s">
        <v>1751</v>
      </c>
      <c r="I147" s="9" t="s">
        <v>5</v>
      </c>
      <c r="J147" s="9" t="s">
        <v>5</v>
      </c>
      <c r="K147" s="9" t="s">
        <v>5</v>
      </c>
      <c r="L147" s="9" t="s">
        <v>5</v>
      </c>
      <c r="M147" s="9" t="s">
        <v>10</v>
      </c>
      <c r="N147" s="9" t="s">
        <v>26</v>
      </c>
      <c r="O147" s="9" t="s">
        <v>608</v>
      </c>
      <c r="P147" s="9" t="s">
        <v>608</v>
      </c>
      <c r="Q147" s="9"/>
      <c r="R147" s="9" t="s">
        <v>5</v>
      </c>
      <c r="S147" s="9" t="s">
        <v>5</v>
      </c>
      <c r="T147" s="9" t="s">
        <v>5</v>
      </c>
      <c r="U147" s="9" t="s">
        <v>5</v>
      </c>
      <c r="V147" s="9" t="s">
        <v>5</v>
      </c>
      <c r="W147" s="9"/>
      <c r="X147" s="9" t="s">
        <v>5</v>
      </c>
      <c r="Y147" s="6"/>
      <c r="Z147" s="5"/>
      <c r="AA147" s="6"/>
      <c r="AB147" s="6"/>
      <c r="AC147" s="7"/>
      <c r="AD147" s="7"/>
    </row>
    <row r="148" spans="1:30" ht="114" x14ac:dyDescent="0.45">
      <c r="A148" s="9" t="s">
        <v>2387</v>
      </c>
      <c r="B148" s="9" t="s">
        <v>2380</v>
      </c>
      <c r="C148" s="9" t="s">
        <v>2388</v>
      </c>
      <c r="D148" s="10" t="s">
        <v>2389</v>
      </c>
      <c r="E148" s="9" t="s">
        <v>2383</v>
      </c>
      <c r="F148" s="9" t="s">
        <v>1510</v>
      </c>
      <c r="G148" s="9" t="s">
        <v>345</v>
      </c>
      <c r="H148" s="9" t="s">
        <v>1751</v>
      </c>
      <c r="I148" s="9" t="s">
        <v>5</v>
      </c>
      <c r="J148" s="9" t="s">
        <v>5</v>
      </c>
      <c r="K148" s="9" t="s">
        <v>5</v>
      </c>
      <c r="L148" s="9" t="s">
        <v>5</v>
      </c>
      <c r="M148" s="9" t="s">
        <v>10</v>
      </c>
      <c r="N148" s="9" t="s">
        <v>26</v>
      </c>
      <c r="O148" s="9" t="s">
        <v>608</v>
      </c>
      <c r="P148" s="9" t="s">
        <v>608</v>
      </c>
      <c r="Q148" s="9"/>
      <c r="R148" s="9" t="s">
        <v>5</v>
      </c>
      <c r="S148" s="9" t="s">
        <v>5</v>
      </c>
      <c r="T148" s="9" t="s">
        <v>5</v>
      </c>
      <c r="U148" s="9" t="s">
        <v>5</v>
      </c>
      <c r="V148" s="9" t="s">
        <v>5</v>
      </c>
      <c r="W148" s="9"/>
      <c r="X148" s="9" t="s">
        <v>5</v>
      </c>
      <c r="Y148" s="6"/>
      <c r="Z148" s="5"/>
      <c r="AA148" s="6"/>
      <c r="AB148" s="6"/>
      <c r="AC148" s="7"/>
      <c r="AD148" s="7"/>
    </row>
    <row r="149" spans="1:30" ht="57" x14ac:dyDescent="0.45">
      <c r="A149" s="9" t="s">
        <v>2390</v>
      </c>
      <c r="B149" s="9" t="s">
        <v>279</v>
      </c>
      <c r="C149" s="9" t="s">
        <v>2391</v>
      </c>
      <c r="D149" s="10" t="s">
        <v>2392</v>
      </c>
      <c r="E149" s="9" t="s">
        <v>279</v>
      </c>
      <c r="F149" s="9" t="s">
        <v>1510</v>
      </c>
      <c r="G149" s="9" t="s">
        <v>367</v>
      </c>
      <c r="H149" s="9" t="s">
        <v>312</v>
      </c>
      <c r="I149" s="9" t="s">
        <v>5</v>
      </c>
      <c r="J149" s="9" t="s">
        <v>5</v>
      </c>
      <c r="K149" s="9" t="s">
        <v>5</v>
      </c>
      <c r="L149" s="9" t="s">
        <v>5</v>
      </c>
      <c r="M149" s="9" t="s">
        <v>16</v>
      </c>
      <c r="N149" s="9" t="s">
        <v>15</v>
      </c>
      <c r="O149" s="9" t="s">
        <v>21</v>
      </c>
      <c r="P149" s="9" t="s">
        <v>5</v>
      </c>
      <c r="Q149" s="9"/>
      <c r="R149" s="9" t="s">
        <v>5</v>
      </c>
      <c r="S149" s="9" t="s">
        <v>5</v>
      </c>
      <c r="T149" s="9" t="s">
        <v>5</v>
      </c>
      <c r="U149" s="9" t="s">
        <v>5</v>
      </c>
      <c r="V149" s="9" t="s">
        <v>5</v>
      </c>
      <c r="W149" s="9"/>
      <c r="X149" s="9" t="s">
        <v>5</v>
      </c>
      <c r="Y149" s="6"/>
      <c r="Z149" s="5"/>
      <c r="AA149" s="6"/>
      <c r="AB149" s="6"/>
      <c r="AC149" s="6"/>
      <c r="AD149" s="6"/>
    </row>
    <row r="150" spans="1:30" ht="71.25" x14ac:dyDescent="0.45">
      <c r="A150" s="9" t="s">
        <v>2393</v>
      </c>
      <c r="B150" s="9" t="s">
        <v>5</v>
      </c>
      <c r="C150" s="9" t="s">
        <v>2394</v>
      </c>
      <c r="D150" s="10" t="s">
        <v>2395</v>
      </c>
      <c r="E150" s="9" t="s">
        <v>2396</v>
      </c>
      <c r="F150" s="9" t="s">
        <v>1510</v>
      </c>
      <c r="G150" s="9" t="s">
        <v>837</v>
      </c>
      <c r="H150" s="9" t="s">
        <v>2369</v>
      </c>
      <c r="I150" s="9" t="s">
        <v>5</v>
      </c>
      <c r="J150" s="9" t="s">
        <v>5</v>
      </c>
      <c r="K150" s="9" t="s">
        <v>5</v>
      </c>
      <c r="L150" s="9" t="s">
        <v>5</v>
      </c>
      <c r="M150" s="9" t="s">
        <v>16</v>
      </c>
      <c r="N150" s="9" t="s">
        <v>5</v>
      </c>
      <c r="O150" s="9" t="s">
        <v>33</v>
      </c>
      <c r="P150" s="9" t="s">
        <v>63</v>
      </c>
      <c r="Q150" s="9"/>
      <c r="R150" s="9" t="s">
        <v>5</v>
      </c>
      <c r="S150" s="9" t="s">
        <v>5</v>
      </c>
      <c r="T150" s="9" t="s">
        <v>5</v>
      </c>
      <c r="U150" s="9" t="s">
        <v>5</v>
      </c>
      <c r="V150" s="9" t="s">
        <v>5</v>
      </c>
      <c r="W150" s="9"/>
      <c r="X150" s="9" t="s">
        <v>5</v>
      </c>
      <c r="Y150" s="6"/>
      <c r="Z150" s="5"/>
      <c r="AA150" s="6"/>
      <c r="AB150" s="6"/>
      <c r="AC150" s="6"/>
      <c r="AD150" s="6"/>
    </row>
    <row r="151" spans="1:30" ht="71.25" x14ac:dyDescent="0.45">
      <c r="A151" s="9" t="s">
        <v>2397</v>
      </c>
      <c r="B151" s="9" t="s">
        <v>1774</v>
      </c>
      <c r="C151" s="9" t="s">
        <v>2398</v>
      </c>
      <c r="D151" s="10" t="s">
        <v>2399</v>
      </c>
      <c r="E151" s="9" t="s">
        <v>1777</v>
      </c>
      <c r="F151" s="9" t="s">
        <v>1510</v>
      </c>
      <c r="G151" s="9" t="s">
        <v>400</v>
      </c>
      <c r="H151" s="9" t="s">
        <v>339</v>
      </c>
      <c r="I151" s="9" t="s">
        <v>70</v>
      </c>
      <c r="J151" s="9" t="s">
        <v>70</v>
      </c>
      <c r="K151" s="9" t="s">
        <v>5</v>
      </c>
      <c r="L151" s="9" t="s">
        <v>5</v>
      </c>
      <c r="M151" s="9" t="s">
        <v>71</v>
      </c>
      <c r="N151" s="9" t="s">
        <v>1778</v>
      </c>
      <c r="O151" s="9" t="s">
        <v>62</v>
      </c>
      <c r="P151" s="9" t="s">
        <v>63</v>
      </c>
      <c r="Q151" s="9"/>
      <c r="R151" s="9" t="s">
        <v>2400</v>
      </c>
      <c r="S151" s="9" t="s">
        <v>75</v>
      </c>
      <c r="T151" s="9" t="s">
        <v>5</v>
      </c>
      <c r="U151" s="9" t="s">
        <v>5</v>
      </c>
      <c r="V151" s="9" t="s">
        <v>5</v>
      </c>
      <c r="W151" s="9" t="s">
        <v>2401</v>
      </c>
      <c r="X151" s="9" t="s">
        <v>5</v>
      </c>
      <c r="Y151" s="6"/>
      <c r="Z151" s="5"/>
      <c r="AA151" s="6"/>
      <c r="AB151" s="6"/>
      <c r="AC151" s="7"/>
      <c r="AD151" s="7"/>
    </row>
    <row r="152" spans="1:30" ht="71.25" x14ac:dyDescent="0.45">
      <c r="A152" s="9" t="s">
        <v>2200</v>
      </c>
      <c r="B152" s="9" t="s">
        <v>2201</v>
      </c>
      <c r="C152" s="9" t="s">
        <v>2202</v>
      </c>
      <c r="D152" s="10" t="s">
        <v>2203</v>
      </c>
      <c r="E152" s="9" t="s">
        <v>2201</v>
      </c>
      <c r="F152" s="9" t="s">
        <v>1510</v>
      </c>
      <c r="G152" s="9" t="s">
        <v>374</v>
      </c>
      <c r="H152" s="9" t="s">
        <v>312</v>
      </c>
      <c r="I152" s="9" t="s">
        <v>539</v>
      </c>
      <c r="J152" s="9" t="s">
        <v>324</v>
      </c>
      <c r="K152" s="9" t="s">
        <v>5</v>
      </c>
      <c r="L152" s="9" t="s">
        <v>5</v>
      </c>
      <c r="M152" s="9" t="s">
        <v>71</v>
      </c>
      <c r="N152" s="9" t="s">
        <v>26</v>
      </c>
      <c r="O152" s="9" t="s">
        <v>346</v>
      </c>
      <c r="P152" s="9" t="s">
        <v>5</v>
      </c>
      <c r="Q152" s="9"/>
      <c r="R152" s="9"/>
      <c r="S152" s="9" t="s">
        <v>75</v>
      </c>
      <c r="T152" s="9" t="s">
        <v>5</v>
      </c>
      <c r="U152" s="9" t="s">
        <v>5</v>
      </c>
      <c r="V152" s="9" t="s">
        <v>5</v>
      </c>
      <c r="W152" s="9"/>
      <c r="X152" s="9" t="s">
        <v>5</v>
      </c>
      <c r="Y152" s="6"/>
      <c r="Z152" s="5"/>
      <c r="AA152" s="6"/>
      <c r="AB152" s="6"/>
      <c r="AC152" s="6"/>
      <c r="AD152" s="6"/>
    </row>
    <row r="153" spans="1:30" ht="99.75" x14ac:dyDescent="0.45">
      <c r="A153" s="9" t="s">
        <v>1500</v>
      </c>
      <c r="B153" s="9" t="s">
        <v>1501</v>
      </c>
      <c r="C153" s="9" t="s">
        <v>1502</v>
      </c>
      <c r="D153" s="10" t="s">
        <v>2402</v>
      </c>
      <c r="E153" s="9" t="s">
        <v>2009</v>
      </c>
      <c r="F153" s="9" t="s">
        <v>1510</v>
      </c>
      <c r="G153" s="9" t="s">
        <v>331</v>
      </c>
      <c r="H153" s="9" t="s">
        <v>290</v>
      </c>
      <c r="I153" s="9" t="s">
        <v>41</v>
      </c>
      <c r="J153" s="9" t="s">
        <v>512</v>
      </c>
      <c r="K153" s="9" t="s">
        <v>5</v>
      </c>
      <c r="L153" s="9" t="s">
        <v>134</v>
      </c>
      <c r="M153" s="9" t="s">
        <v>10</v>
      </c>
      <c r="N153" s="9" t="s">
        <v>1504</v>
      </c>
      <c r="O153" s="9" t="s">
        <v>17</v>
      </c>
      <c r="P153" s="9" t="s">
        <v>17</v>
      </c>
      <c r="Q153" s="9"/>
      <c r="R153" s="9" t="s">
        <v>771</v>
      </c>
      <c r="S153" s="9" t="s">
        <v>468</v>
      </c>
      <c r="T153" s="9" t="s">
        <v>2403</v>
      </c>
      <c r="U153" s="9" t="s">
        <v>610</v>
      </c>
      <c r="V153" s="9" t="s">
        <v>2404</v>
      </c>
      <c r="W153" s="9" t="s">
        <v>1506</v>
      </c>
      <c r="X153" s="9" t="s">
        <v>134</v>
      </c>
      <c r="Y153" s="6"/>
      <c r="Z153" s="5"/>
      <c r="AA153" s="6"/>
      <c r="AB153" s="6"/>
      <c r="AC153" s="6"/>
      <c r="AD153" s="6"/>
    </row>
    <row r="154" spans="1:30" ht="114" x14ac:dyDescent="0.45">
      <c r="A154" s="9" t="s">
        <v>2405</v>
      </c>
      <c r="B154" s="9" t="s">
        <v>2406</v>
      </c>
      <c r="C154" s="9" t="s">
        <v>2407</v>
      </c>
      <c r="D154" s="10" t="s">
        <v>2408</v>
      </c>
      <c r="E154" s="9" t="s">
        <v>2409</v>
      </c>
      <c r="F154" s="9" t="s">
        <v>1510</v>
      </c>
      <c r="G154" s="9" t="s">
        <v>5</v>
      </c>
      <c r="H154" s="9" t="s">
        <v>2410</v>
      </c>
      <c r="I154" s="9" t="s">
        <v>5</v>
      </c>
      <c r="J154" s="9" t="s">
        <v>5</v>
      </c>
      <c r="K154" s="9" t="s">
        <v>5</v>
      </c>
      <c r="L154" s="9" t="s">
        <v>2411</v>
      </c>
      <c r="M154" s="9" t="s">
        <v>10</v>
      </c>
      <c r="N154" s="9" t="s">
        <v>136</v>
      </c>
      <c r="O154" s="9" t="s">
        <v>33</v>
      </c>
      <c r="P154" s="9" t="s">
        <v>137</v>
      </c>
      <c r="Q154" s="9"/>
      <c r="R154" s="9" t="s">
        <v>2412</v>
      </c>
      <c r="S154" s="9" t="s">
        <v>75</v>
      </c>
      <c r="T154" s="9" t="s">
        <v>2413</v>
      </c>
      <c r="U154" s="9" t="s">
        <v>2414</v>
      </c>
      <c r="V154" s="9" t="s">
        <v>134</v>
      </c>
      <c r="W154" s="9" t="s">
        <v>134</v>
      </c>
      <c r="X154" s="9" t="s">
        <v>134</v>
      </c>
      <c r="Y154" s="6"/>
      <c r="Z154" s="5"/>
      <c r="AA154" s="6"/>
      <c r="AB154" s="6"/>
      <c r="AC154" s="7"/>
      <c r="AD154" s="7"/>
    </row>
    <row r="155" spans="1:30" ht="242.25" x14ac:dyDescent="0.45">
      <c r="A155" s="9" t="s">
        <v>2415</v>
      </c>
      <c r="B155" s="9" t="s">
        <v>5</v>
      </c>
      <c r="C155" s="9" t="s">
        <v>2416</v>
      </c>
      <c r="D155" s="10" t="s">
        <v>2417</v>
      </c>
      <c r="E155" s="9" t="s">
        <v>2418</v>
      </c>
      <c r="F155" s="9" t="s">
        <v>1510</v>
      </c>
      <c r="G155" s="9" t="s">
        <v>795</v>
      </c>
      <c r="H155" s="9" t="s">
        <v>2419</v>
      </c>
      <c r="I155" s="9" t="s">
        <v>512</v>
      </c>
      <c r="J155" s="9" t="s">
        <v>795</v>
      </c>
      <c r="K155" s="9" t="s">
        <v>5</v>
      </c>
      <c r="L155" s="9" t="s">
        <v>134</v>
      </c>
      <c r="M155" s="9" t="s">
        <v>135</v>
      </c>
      <c r="N155" s="9" t="s">
        <v>136</v>
      </c>
      <c r="O155" s="9" t="s">
        <v>33</v>
      </c>
      <c r="P155" s="9" t="s">
        <v>137</v>
      </c>
      <c r="Q155" s="9"/>
      <c r="R155" s="9" t="s">
        <v>2420</v>
      </c>
      <c r="S155" s="9" t="s">
        <v>75</v>
      </c>
      <c r="T155" s="9" t="s">
        <v>134</v>
      </c>
      <c r="U155" s="9" t="s">
        <v>134</v>
      </c>
      <c r="V155" s="9" t="s">
        <v>134</v>
      </c>
      <c r="W155" s="9" t="s">
        <v>134</v>
      </c>
      <c r="X155" s="9" t="s">
        <v>134</v>
      </c>
      <c r="Y155" s="6"/>
      <c r="Z155" s="5"/>
      <c r="AA155" s="6"/>
      <c r="AB155" s="6"/>
      <c r="AC155" s="7"/>
      <c r="AD155" s="7"/>
    </row>
    <row r="156" spans="1:30" ht="242.25" x14ac:dyDescent="0.45">
      <c r="A156" s="9" t="s">
        <v>2421</v>
      </c>
      <c r="B156" s="9" t="s">
        <v>2422</v>
      </c>
      <c r="C156" s="9" t="s">
        <v>2423</v>
      </c>
      <c r="D156" s="10" t="s">
        <v>2424</v>
      </c>
      <c r="E156" s="9" t="s">
        <v>2425</v>
      </c>
      <c r="F156" s="9" t="s">
        <v>1510</v>
      </c>
      <c r="G156" s="9" t="s">
        <v>41</v>
      </c>
      <c r="H156" s="9" t="s">
        <v>2426</v>
      </c>
      <c r="I156" s="9" t="s">
        <v>5</v>
      </c>
      <c r="J156" s="9" t="s">
        <v>5</v>
      </c>
      <c r="K156" s="9" t="s">
        <v>214</v>
      </c>
      <c r="L156" s="9" t="s">
        <v>134</v>
      </c>
      <c r="M156" s="9" t="s">
        <v>10</v>
      </c>
      <c r="N156" s="9" t="s">
        <v>5</v>
      </c>
      <c r="O156" s="9" t="s">
        <v>2427</v>
      </c>
      <c r="P156" s="9" t="s">
        <v>5</v>
      </c>
      <c r="Q156" s="9"/>
      <c r="R156" s="9" t="s">
        <v>134</v>
      </c>
      <c r="S156" s="9" t="s">
        <v>468</v>
      </c>
      <c r="T156" s="9" t="s">
        <v>2428</v>
      </c>
      <c r="U156" s="9" t="s">
        <v>610</v>
      </c>
      <c r="V156" s="9" t="s">
        <v>134</v>
      </c>
      <c r="W156" s="9" t="s">
        <v>134</v>
      </c>
      <c r="X156" s="9" t="s">
        <v>134</v>
      </c>
      <c r="Y156" s="6"/>
      <c r="Z156" s="5"/>
      <c r="AA156" s="6"/>
      <c r="AB156" s="6"/>
      <c r="AC156" s="7"/>
      <c r="AD156" s="7"/>
    </row>
    <row r="157" spans="1:30" ht="114" x14ac:dyDescent="0.45">
      <c r="A157" s="9" t="s">
        <v>2429</v>
      </c>
      <c r="B157" s="9" t="s">
        <v>2430</v>
      </c>
      <c r="C157" s="9" t="s">
        <v>2431</v>
      </c>
      <c r="D157" s="10" t="s">
        <v>2432</v>
      </c>
      <c r="E157" s="9" t="s">
        <v>2433</v>
      </c>
      <c r="F157" s="9" t="s">
        <v>1510</v>
      </c>
      <c r="G157" s="9" t="s">
        <v>405</v>
      </c>
      <c r="H157" s="9" t="s">
        <v>1268</v>
      </c>
      <c r="I157" s="9" t="s">
        <v>5</v>
      </c>
      <c r="J157" s="9" t="s">
        <v>5</v>
      </c>
      <c r="K157" s="9" t="s">
        <v>214</v>
      </c>
      <c r="L157" s="9" t="s">
        <v>134</v>
      </c>
      <c r="M157" s="9" t="s">
        <v>10</v>
      </c>
      <c r="N157" s="9" t="s">
        <v>871</v>
      </c>
      <c r="O157" s="9" t="s">
        <v>33</v>
      </c>
      <c r="P157" s="9" t="s">
        <v>17</v>
      </c>
      <c r="Q157" s="9"/>
      <c r="R157" s="9" t="s">
        <v>134</v>
      </c>
      <c r="S157" s="9" t="s">
        <v>75</v>
      </c>
      <c r="T157" s="9" t="s">
        <v>134</v>
      </c>
      <c r="U157" s="9" t="s">
        <v>134</v>
      </c>
      <c r="V157" s="9" t="s">
        <v>134</v>
      </c>
      <c r="W157" s="9" t="s">
        <v>134</v>
      </c>
      <c r="X157" s="9" t="s">
        <v>134</v>
      </c>
      <c r="Y157" s="6"/>
      <c r="Z157" s="5"/>
      <c r="AA157" s="6"/>
      <c r="AB157" s="6"/>
      <c r="AC157" s="7"/>
      <c r="AD157" s="7"/>
    </row>
    <row r="158" spans="1:30" ht="370.5" x14ac:dyDescent="0.45">
      <c r="A158" s="9" t="s">
        <v>2434</v>
      </c>
      <c r="B158" s="9" t="s">
        <v>2435</v>
      </c>
      <c r="C158" s="9" t="s">
        <v>2436</v>
      </c>
      <c r="D158" s="10" t="s">
        <v>2437</v>
      </c>
      <c r="E158" s="9" t="s">
        <v>2438</v>
      </c>
      <c r="F158" s="9" t="s">
        <v>1510</v>
      </c>
      <c r="G158" s="9" t="s">
        <v>94</v>
      </c>
      <c r="H158" s="9" t="s">
        <v>2439</v>
      </c>
      <c r="I158" s="9" t="s">
        <v>5</v>
      </c>
      <c r="J158" s="9" t="s">
        <v>5</v>
      </c>
      <c r="K158" s="9" t="s">
        <v>5</v>
      </c>
      <c r="L158" s="9" t="s">
        <v>2440</v>
      </c>
      <c r="M158" s="9" t="s">
        <v>135</v>
      </c>
      <c r="N158" s="9" t="s">
        <v>165</v>
      </c>
      <c r="O158" s="9" t="s">
        <v>33</v>
      </c>
      <c r="P158" s="9" t="s">
        <v>17</v>
      </c>
      <c r="Q158" s="9"/>
      <c r="R158" s="9" t="s">
        <v>2441</v>
      </c>
      <c r="S158" s="9" t="s">
        <v>5</v>
      </c>
      <c r="T158" s="9" t="s">
        <v>2442</v>
      </c>
      <c r="U158" s="9" t="s">
        <v>134</v>
      </c>
      <c r="V158" s="9" t="s">
        <v>134</v>
      </c>
      <c r="W158" s="9" t="s">
        <v>134</v>
      </c>
      <c r="X158" s="9" t="s">
        <v>134</v>
      </c>
      <c r="Y158" s="6"/>
      <c r="Z158" s="5"/>
      <c r="AA158" s="6"/>
      <c r="AB158" s="6"/>
      <c r="AC158" s="7"/>
      <c r="AD158" s="7"/>
    </row>
    <row r="159" spans="1:30" ht="213.75" x14ac:dyDescent="0.45">
      <c r="A159" s="9" t="s">
        <v>2443</v>
      </c>
      <c r="B159" s="9" t="s">
        <v>2444</v>
      </c>
      <c r="C159" s="9" t="s">
        <v>2445</v>
      </c>
      <c r="D159" s="10" t="s">
        <v>2446</v>
      </c>
      <c r="E159" s="9" t="s">
        <v>2447</v>
      </c>
      <c r="F159" s="9" t="s">
        <v>1510</v>
      </c>
      <c r="G159" s="9" t="s">
        <v>512</v>
      </c>
      <c r="H159" s="9" t="s">
        <v>133</v>
      </c>
      <c r="I159" s="9" t="s">
        <v>5</v>
      </c>
      <c r="J159" s="9" t="s">
        <v>5</v>
      </c>
      <c r="K159" s="9" t="s">
        <v>5</v>
      </c>
      <c r="L159" s="9" t="s">
        <v>779</v>
      </c>
      <c r="M159" s="9" t="s">
        <v>10</v>
      </c>
      <c r="N159" s="9" t="s">
        <v>780</v>
      </c>
      <c r="O159" s="9" t="s">
        <v>33</v>
      </c>
      <c r="P159" s="9" t="s">
        <v>608</v>
      </c>
      <c r="Q159" s="9"/>
      <c r="R159" s="9" t="s">
        <v>134</v>
      </c>
      <c r="S159" s="9" t="s">
        <v>468</v>
      </c>
      <c r="T159" s="9" t="s">
        <v>2448</v>
      </c>
      <c r="U159" s="9" t="s">
        <v>2449</v>
      </c>
      <c r="V159" s="9" t="s">
        <v>134</v>
      </c>
      <c r="W159" s="9" t="s">
        <v>134</v>
      </c>
      <c r="X159" s="9" t="s">
        <v>134</v>
      </c>
      <c r="Y159" s="6"/>
      <c r="Z159" s="5"/>
      <c r="AA159" s="6"/>
      <c r="AB159" s="6"/>
      <c r="AC159" s="7"/>
      <c r="AD159" s="7"/>
    </row>
    <row r="160" spans="1:30" ht="399" x14ac:dyDescent="0.45">
      <c r="A160" s="9" t="s">
        <v>2450</v>
      </c>
      <c r="B160" s="9" t="s">
        <v>2451</v>
      </c>
      <c r="C160" s="9" t="s">
        <v>2452</v>
      </c>
      <c r="D160" s="10" t="s">
        <v>2453</v>
      </c>
      <c r="E160" s="9" t="s">
        <v>2454</v>
      </c>
      <c r="F160" s="9" t="s">
        <v>1510</v>
      </c>
      <c r="G160" s="9" t="s">
        <v>152</v>
      </c>
      <c r="H160" s="9" t="s">
        <v>2455</v>
      </c>
      <c r="I160" s="9" t="s">
        <v>41</v>
      </c>
      <c r="J160" s="9" t="s">
        <v>152</v>
      </c>
      <c r="K160" s="9" t="s">
        <v>42</v>
      </c>
      <c r="L160" s="9" t="s">
        <v>134</v>
      </c>
      <c r="M160" s="9" t="s">
        <v>10</v>
      </c>
      <c r="N160" s="9" t="s">
        <v>5</v>
      </c>
      <c r="O160" s="9" t="s">
        <v>89</v>
      </c>
      <c r="P160" s="9" t="s">
        <v>5</v>
      </c>
      <c r="Q160" s="9"/>
      <c r="R160" s="9" t="s">
        <v>134</v>
      </c>
      <c r="S160" s="9" t="s">
        <v>75</v>
      </c>
      <c r="T160" s="9" t="s">
        <v>2456</v>
      </c>
      <c r="U160" s="9" t="s">
        <v>2457</v>
      </c>
      <c r="V160" s="9" t="s">
        <v>2458</v>
      </c>
      <c r="W160" s="9" t="s">
        <v>134</v>
      </c>
      <c r="X160" s="9" t="s">
        <v>134</v>
      </c>
      <c r="Y160" s="6"/>
      <c r="Z160" s="5"/>
      <c r="AA160" s="6"/>
      <c r="AB160" s="6"/>
      <c r="AC160" s="7"/>
      <c r="AD160" s="7"/>
    </row>
    <row r="161" spans="1:30" ht="142.5" x14ac:dyDescent="0.45">
      <c r="A161" s="9" t="s">
        <v>2459</v>
      </c>
      <c r="B161" s="9" t="s">
        <v>2460</v>
      </c>
      <c r="C161" s="9" t="s">
        <v>2461</v>
      </c>
      <c r="D161" s="10" t="s">
        <v>2462</v>
      </c>
      <c r="E161" s="9" t="s">
        <v>2463</v>
      </c>
      <c r="F161" s="9" t="s">
        <v>1510</v>
      </c>
      <c r="G161" s="9" t="s">
        <v>192</v>
      </c>
      <c r="H161" s="9" t="s">
        <v>151</v>
      </c>
      <c r="I161" s="9" t="s">
        <v>5</v>
      </c>
      <c r="J161" s="9" t="s">
        <v>5</v>
      </c>
      <c r="K161" s="9" t="s">
        <v>42</v>
      </c>
      <c r="L161" s="9" t="s">
        <v>2464</v>
      </c>
      <c r="M161" s="9" t="s">
        <v>10</v>
      </c>
      <c r="N161" s="9" t="s">
        <v>2465</v>
      </c>
      <c r="O161" s="9" t="s">
        <v>325</v>
      </c>
      <c r="P161" s="9" t="s">
        <v>5</v>
      </c>
      <c r="Q161" s="9"/>
      <c r="R161" s="9" t="s">
        <v>2466</v>
      </c>
      <c r="S161" s="9" t="s">
        <v>468</v>
      </c>
      <c r="T161" s="9" t="s">
        <v>2467</v>
      </c>
      <c r="U161" s="9" t="s">
        <v>2468</v>
      </c>
      <c r="V161" s="9" t="s">
        <v>134</v>
      </c>
      <c r="W161" s="9" t="s">
        <v>134</v>
      </c>
      <c r="X161" s="9" t="s">
        <v>134</v>
      </c>
      <c r="Y161" s="6"/>
      <c r="Z161" s="5"/>
      <c r="AA161" s="6"/>
      <c r="AB161" s="6"/>
      <c r="AC161" s="7"/>
      <c r="AD161" s="7"/>
    </row>
    <row r="162" spans="1:30" ht="185.25" x14ac:dyDescent="0.45">
      <c r="A162" s="9" t="s">
        <v>2469</v>
      </c>
      <c r="B162" s="9" t="s">
        <v>2470</v>
      </c>
      <c r="C162" s="9" t="s">
        <v>2471</v>
      </c>
      <c r="D162" s="10" t="s">
        <v>2472</v>
      </c>
      <c r="E162" s="9" t="s">
        <v>2473</v>
      </c>
      <c r="F162" s="9" t="s">
        <v>1510</v>
      </c>
      <c r="G162" s="9" t="s">
        <v>67</v>
      </c>
      <c r="H162" s="9" t="s">
        <v>2474</v>
      </c>
      <c r="I162" s="9" t="s">
        <v>5</v>
      </c>
      <c r="J162" s="9" t="s">
        <v>5</v>
      </c>
      <c r="K162" s="9" t="s">
        <v>214</v>
      </c>
      <c r="L162" s="9" t="s">
        <v>134</v>
      </c>
      <c r="M162" s="9" t="s">
        <v>135</v>
      </c>
      <c r="N162" s="9" t="s">
        <v>202</v>
      </c>
      <c r="O162" s="9" t="s">
        <v>220</v>
      </c>
      <c r="P162" s="9" t="s">
        <v>204</v>
      </c>
      <c r="Q162" s="9"/>
      <c r="R162" s="9" t="s">
        <v>134</v>
      </c>
      <c r="S162" s="9" t="s">
        <v>75</v>
      </c>
      <c r="T162" s="9" t="s">
        <v>134</v>
      </c>
      <c r="U162" s="9" t="s">
        <v>134</v>
      </c>
      <c r="V162" s="9" t="s">
        <v>134</v>
      </c>
      <c r="W162" s="9" t="s">
        <v>2475</v>
      </c>
      <c r="X162" s="9" t="s">
        <v>134</v>
      </c>
      <c r="Y162" s="6"/>
      <c r="Z162" s="5"/>
      <c r="AA162" s="6"/>
      <c r="AB162" s="6"/>
      <c r="AC162" s="6"/>
      <c r="AD162" s="6"/>
    </row>
    <row r="163" spans="1:30" ht="256.5" x14ac:dyDescent="0.45">
      <c r="A163" s="9" t="s">
        <v>2476</v>
      </c>
      <c r="B163" s="9" t="s">
        <v>2477</v>
      </c>
      <c r="C163" s="9" t="s">
        <v>2478</v>
      </c>
      <c r="D163" s="10" t="s">
        <v>2479</v>
      </c>
      <c r="E163" s="9"/>
      <c r="F163" s="9" t="s">
        <v>1510</v>
      </c>
      <c r="G163" s="9" t="s">
        <v>488</v>
      </c>
      <c r="H163" s="9" t="s">
        <v>133</v>
      </c>
      <c r="I163" s="9" t="s">
        <v>5</v>
      </c>
      <c r="J163" s="9" t="s">
        <v>5</v>
      </c>
      <c r="K163" s="9" t="s">
        <v>42</v>
      </c>
      <c r="L163" s="9" t="s">
        <v>950</v>
      </c>
      <c r="M163" s="9" t="s">
        <v>10</v>
      </c>
      <c r="N163" s="9" t="s">
        <v>2480</v>
      </c>
      <c r="O163" s="9" t="s">
        <v>33</v>
      </c>
      <c r="P163" s="9" t="s">
        <v>781</v>
      </c>
      <c r="Q163" s="9"/>
      <c r="R163" s="9" t="s">
        <v>2481</v>
      </c>
      <c r="S163" s="9" t="s">
        <v>75</v>
      </c>
      <c r="T163" s="9" t="s">
        <v>2482</v>
      </c>
      <c r="U163" s="9" t="s">
        <v>134</v>
      </c>
      <c r="V163" s="9" t="s">
        <v>134</v>
      </c>
      <c r="W163" s="9" t="s">
        <v>134</v>
      </c>
      <c r="X163" s="9" t="s">
        <v>134</v>
      </c>
      <c r="Y163" s="6"/>
      <c r="Z163" s="5"/>
      <c r="AA163" s="6"/>
      <c r="AB163" s="6"/>
      <c r="AC163" s="7"/>
      <c r="AD163" s="7"/>
    </row>
    <row r="164" spans="1:30" ht="57" x14ac:dyDescent="0.45">
      <c r="A164" s="9" t="s">
        <v>2483</v>
      </c>
      <c r="B164" s="9" t="s">
        <v>2484</v>
      </c>
      <c r="C164" s="9"/>
      <c r="D164" s="10" t="s">
        <v>2485</v>
      </c>
      <c r="E164" s="9"/>
      <c r="F164" s="9" t="s">
        <v>1510</v>
      </c>
      <c r="G164" s="9" t="s">
        <v>213</v>
      </c>
      <c r="H164" s="9" t="s">
        <v>828</v>
      </c>
      <c r="I164" s="9"/>
      <c r="J164" s="9"/>
      <c r="K164" s="9"/>
      <c r="L164" s="9"/>
      <c r="M164" s="9"/>
      <c r="N164" s="9"/>
      <c r="O164" s="9"/>
      <c r="P164" s="9"/>
      <c r="Q164" s="9"/>
      <c r="R164" s="9"/>
      <c r="S164" s="9"/>
      <c r="T164" s="9"/>
      <c r="U164" s="9"/>
      <c r="V164" s="9"/>
      <c r="W164" s="9"/>
      <c r="X164" s="9"/>
      <c r="Y164" s="6"/>
      <c r="Z164" s="5"/>
      <c r="AA164" s="6"/>
      <c r="AB164" s="6"/>
      <c r="AC164" s="7"/>
      <c r="AD164" s="7"/>
    </row>
    <row r="165" spans="1:30" ht="42.75" x14ac:dyDescent="0.45">
      <c r="A165" s="9" t="s">
        <v>2486</v>
      </c>
      <c r="B165" s="9" t="s">
        <v>250</v>
      </c>
      <c r="C165" s="9"/>
      <c r="D165" s="10" t="s">
        <v>1505</v>
      </c>
      <c r="E165" s="9"/>
      <c r="F165" s="9" t="s">
        <v>1510</v>
      </c>
      <c r="G165" s="9"/>
      <c r="H165" s="9" t="s">
        <v>282</v>
      </c>
      <c r="I165" s="9"/>
      <c r="J165" s="9"/>
      <c r="K165" s="9"/>
      <c r="L165" s="9"/>
      <c r="M165" s="9"/>
      <c r="N165" s="9"/>
      <c r="O165" s="9"/>
      <c r="P165" s="9"/>
      <c r="Q165" s="9"/>
      <c r="R165" s="9"/>
      <c r="S165" s="9"/>
      <c r="T165" s="9"/>
      <c r="U165" s="9"/>
      <c r="V165" s="9" t="s">
        <v>1505</v>
      </c>
      <c r="W165" s="9"/>
      <c r="X165" s="9"/>
      <c r="Y165" s="6"/>
      <c r="Z165" s="5"/>
      <c r="AA165" s="6"/>
      <c r="AB165" s="6"/>
      <c r="AC165" s="7"/>
      <c r="AD165" s="7"/>
    </row>
    <row r="166" spans="1:30" ht="57" x14ac:dyDescent="0.45">
      <c r="A166" s="9" t="s">
        <v>2487</v>
      </c>
      <c r="B166" s="9" t="s">
        <v>2488</v>
      </c>
      <c r="C166" s="9" t="s">
        <v>2489</v>
      </c>
      <c r="D166" s="10" t="s">
        <v>2490</v>
      </c>
      <c r="E166" s="9" t="s">
        <v>2409</v>
      </c>
      <c r="F166" s="9" t="s">
        <v>1510</v>
      </c>
      <c r="G166" s="9" t="s">
        <v>262</v>
      </c>
      <c r="H166" s="9" t="s">
        <v>133</v>
      </c>
      <c r="I166" s="9" t="s">
        <v>5</v>
      </c>
      <c r="J166" s="9" t="s">
        <v>5</v>
      </c>
      <c r="K166" s="9" t="s">
        <v>5</v>
      </c>
      <c r="L166" s="9" t="s">
        <v>5</v>
      </c>
      <c r="M166" s="9" t="s">
        <v>5</v>
      </c>
      <c r="N166" s="9" t="s">
        <v>5</v>
      </c>
      <c r="O166" s="9" t="s">
        <v>5</v>
      </c>
      <c r="P166" s="9" t="s">
        <v>5</v>
      </c>
      <c r="Q166" s="9"/>
      <c r="R166" s="9" t="s">
        <v>5</v>
      </c>
      <c r="S166" s="9" t="s">
        <v>5</v>
      </c>
      <c r="T166" s="9" t="s">
        <v>5</v>
      </c>
      <c r="U166" s="9" t="s">
        <v>5</v>
      </c>
      <c r="V166" s="9" t="s">
        <v>5</v>
      </c>
      <c r="W166" s="9" t="s">
        <v>5</v>
      </c>
      <c r="X166" s="9"/>
      <c r="Y166" s="6"/>
      <c r="Z166" s="5"/>
      <c r="AA166" s="6"/>
      <c r="AB166" s="6"/>
      <c r="AC166" s="6"/>
      <c r="AD166" s="6"/>
    </row>
    <row r="167" spans="1:30" ht="71.25" x14ac:dyDescent="0.45">
      <c r="A167" s="9" t="s">
        <v>2491</v>
      </c>
      <c r="B167" s="9" t="s">
        <v>2492</v>
      </c>
      <c r="C167" s="9" t="s">
        <v>2493</v>
      </c>
      <c r="D167" s="10" t="s">
        <v>2494</v>
      </c>
      <c r="E167" s="9" t="s">
        <v>2495</v>
      </c>
      <c r="F167" s="9" t="s">
        <v>1510</v>
      </c>
      <c r="G167" s="9" t="s">
        <v>477</v>
      </c>
      <c r="H167" s="9" t="s">
        <v>1302</v>
      </c>
      <c r="I167" s="9" t="s">
        <v>5</v>
      </c>
      <c r="J167" s="9" t="s">
        <v>5</v>
      </c>
      <c r="K167" s="9" t="s">
        <v>5</v>
      </c>
      <c r="L167" s="9" t="s">
        <v>5</v>
      </c>
      <c r="M167" s="9" t="s">
        <v>5</v>
      </c>
      <c r="N167" s="9" t="s">
        <v>5</v>
      </c>
      <c r="O167" s="9" t="s">
        <v>5</v>
      </c>
      <c r="P167" s="9" t="s">
        <v>5</v>
      </c>
      <c r="Q167" s="9"/>
      <c r="R167" s="9" t="s">
        <v>5</v>
      </c>
      <c r="S167" s="9" t="s">
        <v>5</v>
      </c>
      <c r="T167" s="9" t="s">
        <v>5</v>
      </c>
      <c r="U167" s="9" t="s">
        <v>5</v>
      </c>
      <c r="V167" s="9" t="s">
        <v>5</v>
      </c>
      <c r="W167" s="9" t="s">
        <v>5</v>
      </c>
      <c r="X167" s="9"/>
      <c r="Y167" s="6"/>
      <c r="Z167" s="5"/>
      <c r="AA167" s="6"/>
      <c r="AB167" s="6"/>
      <c r="AC167" s="7"/>
      <c r="AD167" s="7"/>
    </row>
    <row r="168" spans="1:30" ht="57" x14ac:dyDescent="0.45">
      <c r="A168" s="9" t="s">
        <v>2496</v>
      </c>
      <c r="B168" s="9" t="s">
        <v>2497</v>
      </c>
      <c r="C168" s="9" t="s">
        <v>2498</v>
      </c>
      <c r="D168" s="10" t="s">
        <v>2499</v>
      </c>
      <c r="E168" s="9" t="s">
        <v>1135</v>
      </c>
      <c r="F168" s="9" t="s">
        <v>1510</v>
      </c>
      <c r="G168" s="9" t="s">
        <v>239</v>
      </c>
      <c r="H168" s="9" t="s">
        <v>1302</v>
      </c>
      <c r="I168" s="9" t="s">
        <v>5</v>
      </c>
      <c r="J168" s="9" t="s">
        <v>5</v>
      </c>
      <c r="K168" s="9" t="s">
        <v>2500</v>
      </c>
      <c r="L168" s="9" t="s">
        <v>2501</v>
      </c>
      <c r="M168" s="9"/>
      <c r="N168" s="9" t="s">
        <v>5</v>
      </c>
      <c r="O168" s="9" t="s">
        <v>33</v>
      </c>
      <c r="P168" s="9" t="s">
        <v>44</v>
      </c>
      <c r="Q168" s="9"/>
      <c r="R168" s="9" t="s">
        <v>5</v>
      </c>
      <c r="S168" s="9" t="s">
        <v>5</v>
      </c>
      <c r="T168" s="9" t="s">
        <v>5</v>
      </c>
      <c r="U168" s="9" t="s">
        <v>5</v>
      </c>
      <c r="V168" s="9" t="s">
        <v>5</v>
      </c>
      <c r="W168" s="9" t="s">
        <v>5</v>
      </c>
      <c r="X168" s="9"/>
      <c r="Y168" s="6"/>
      <c r="Z168" s="5"/>
      <c r="AA168" s="6"/>
      <c r="AB168" s="6"/>
      <c r="AC168" s="7"/>
      <c r="AD168" s="7"/>
    </row>
    <row r="169" spans="1:30" ht="71.25" x14ac:dyDescent="0.45">
      <c r="A169" s="9" t="s">
        <v>2502</v>
      </c>
      <c r="B169" s="9" t="s">
        <v>2503</v>
      </c>
      <c r="C169" s="9" t="s">
        <v>2504</v>
      </c>
      <c r="D169" s="10" t="s">
        <v>2505</v>
      </c>
      <c r="E169" s="9" t="s">
        <v>298</v>
      </c>
      <c r="F169" s="9" t="s">
        <v>1510</v>
      </c>
      <c r="G169" s="9" t="s">
        <v>239</v>
      </c>
      <c r="H169" s="9" t="s">
        <v>133</v>
      </c>
      <c r="I169" s="9" t="s">
        <v>5</v>
      </c>
      <c r="J169" s="9" t="s">
        <v>5</v>
      </c>
      <c r="K169" s="9" t="s">
        <v>5</v>
      </c>
      <c r="L169" s="9" t="s">
        <v>5</v>
      </c>
      <c r="M169" s="9" t="s">
        <v>5</v>
      </c>
      <c r="N169" s="9" t="s">
        <v>5</v>
      </c>
      <c r="O169" s="9" t="s">
        <v>2506</v>
      </c>
      <c r="P169" s="9" t="s">
        <v>5</v>
      </c>
      <c r="Q169" s="9"/>
      <c r="R169" s="9" t="s">
        <v>5</v>
      </c>
      <c r="S169" s="9" t="s">
        <v>5</v>
      </c>
      <c r="T169" s="9" t="s">
        <v>5</v>
      </c>
      <c r="U169" s="9" t="s">
        <v>5</v>
      </c>
      <c r="V169" s="9" t="s">
        <v>5</v>
      </c>
      <c r="W169" s="9" t="s">
        <v>5</v>
      </c>
      <c r="X169" s="9"/>
      <c r="Y169" s="6"/>
      <c r="Z169" s="5"/>
      <c r="AA169" s="6"/>
      <c r="AB169" s="6"/>
      <c r="AC169" s="7"/>
      <c r="AD169" s="7"/>
    </row>
    <row r="170" spans="1:30" ht="99.75" x14ac:dyDescent="0.45">
      <c r="A170" s="9" t="s">
        <v>2507</v>
      </c>
      <c r="B170" s="9" t="s">
        <v>2508</v>
      </c>
      <c r="C170" s="9" t="s">
        <v>2509</v>
      </c>
      <c r="D170" s="10" t="s">
        <v>2510</v>
      </c>
      <c r="E170" s="9" t="s">
        <v>1726</v>
      </c>
      <c r="F170" s="9" t="s">
        <v>1510</v>
      </c>
      <c r="G170" s="9" t="s">
        <v>262</v>
      </c>
      <c r="H170" s="9" t="s">
        <v>1302</v>
      </c>
      <c r="I170" s="9" t="s">
        <v>5</v>
      </c>
      <c r="J170" s="9" t="s">
        <v>5</v>
      </c>
      <c r="K170" s="9" t="s">
        <v>5</v>
      </c>
      <c r="L170" s="9" t="s">
        <v>5</v>
      </c>
      <c r="M170" s="9" t="s">
        <v>5</v>
      </c>
      <c r="N170" s="9" t="s">
        <v>5</v>
      </c>
      <c r="O170" s="9" t="s">
        <v>5</v>
      </c>
      <c r="P170" s="9" t="s">
        <v>5</v>
      </c>
      <c r="Q170" s="9"/>
      <c r="R170" s="9" t="s">
        <v>5</v>
      </c>
      <c r="S170" s="9" t="s">
        <v>5</v>
      </c>
      <c r="T170" s="9" t="s">
        <v>5</v>
      </c>
      <c r="U170" s="9" t="s">
        <v>5</v>
      </c>
      <c r="V170" s="9" t="s">
        <v>5</v>
      </c>
      <c r="W170" s="9" t="s">
        <v>5</v>
      </c>
      <c r="X170" s="9"/>
      <c r="Y170" s="6"/>
      <c r="Z170" s="5"/>
      <c r="AA170" s="6"/>
      <c r="AB170" s="6"/>
      <c r="AC170" s="7"/>
      <c r="AD170" s="7"/>
    </row>
    <row r="171" spans="1:30" ht="71.25" x14ac:dyDescent="0.45">
      <c r="A171" s="9" t="s">
        <v>2511</v>
      </c>
      <c r="B171" s="9" t="s">
        <v>2512</v>
      </c>
      <c r="C171" s="9" t="s">
        <v>2513</v>
      </c>
      <c r="D171" s="10" t="s">
        <v>2514</v>
      </c>
      <c r="E171" s="9" t="s">
        <v>1733</v>
      </c>
      <c r="F171" s="9" t="s">
        <v>1510</v>
      </c>
      <c r="G171" s="9" t="s">
        <v>192</v>
      </c>
      <c r="H171" s="9" t="s">
        <v>133</v>
      </c>
      <c r="I171" s="9" t="s">
        <v>5</v>
      </c>
      <c r="J171" s="9" t="s">
        <v>5</v>
      </c>
      <c r="K171" s="9" t="s">
        <v>5</v>
      </c>
      <c r="L171" s="9" t="s">
        <v>5</v>
      </c>
      <c r="M171" s="9" t="s">
        <v>5</v>
      </c>
      <c r="N171" s="9" t="s">
        <v>5</v>
      </c>
      <c r="O171" s="9" t="s">
        <v>5</v>
      </c>
      <c r="P171" s="9" t="s">
        <v>5</v>
      </c>
      <c r="Q171" s="9"/>
      <c r="R171" s="9" t="s">
        <v>5</v>
      </c>
      <c r="S171" s="9" t="s">
        <v>5</v>
      </c>
      <c r="T171" s="9" t="s">
        <v>5</v>
      </c>
      <c r="U171" s="9" t="s">
        <v>5</v>
      </c>
      <c r="V171" s="9" t="s">
        <v>5</v>
      </c>
      <c r="W171" s="9" t="s">
        <v>5</v>
      </c>
      <c r="X171" s="9"/>
      <c r="Y171" s="6"/>
      <c r="Z171" s="5"/>
      <c r="AA171" s="6"/>
      <c r="AB171" s="6"/>
      <c r="AC171" s="6"/>
      <c r="AD171" s="6"/>
    </row>
    <row r="172" spans="1:30" ht="42.75" x14ac:dyDescent="0.45">
      <c r="A172" s="9" t="s">
        <v>2515</v>
      </c>
      <c r="B172" s="9" t="s">
        <v>2516</v>
      </c>
      <c r="C172" s="9" t="s">
        <v>2517</v>
      </c>
      <c r="D172" s="10" t="s">
        <v>2518</v>
      </c>
      <c r="E172" s="9" t="s">
        <v>2519</v>
      </c>
      <c r="F172" s="9" t="s">
        <v>1510</v>
      </c>
      <c r="G172" s="9" t="s">
        <v>477</v>
      </c>
      <c r="H172" s="9" t="s">
        <v>133</v>
      </c>
      <c r="I172" s="9" t="s">
        <v>5</v>
      </c>
      <c r="J172" s="9" t="s">
        <v>5</v>
      </c>
      <c r="K172" s="9" t="s">
        <v>42</v>
      </c>
      <c r="L172" s="9" t="s">
        <v>5</v>
      </c>
      <c r="M172" s="9" t="s">
        <v>16</v>
      </c>
      <c r="N172" s="9" t="s">
        <v>5</v>
      </c>
      <c r="O172" s="9" t="s">
        <v>5</v>
      </c>
      <c r="P172" s="9" t="s">
        <v>5</v>
      </c>
      <c r="Q172" s="9"/>
      <c r="R172" s="9" t="s">
        <v>5</v>
      </c>
      <c r="S172" s="9" t="s">
        <v>5</v>
      </c>
      <c r="T172" s="9" t="s">
        <v>5</v>
      </c>
      <c r="U172" s="9" t="s">
        <v>5</v>
      </c>
      <c r="V172" s="9" t="s">
        <v>5</v>
      </c>
      <c r="W172" s="9" t="s">
        <v>5</v>
      </c>
      <c r="X172" s="9"/>
      <c r="Y172" s="6"/>
      <c r="Z172" s="5"/>
      <c r="AA172" s="6"/>
      <c r="AB172" s="6"/>
      <c r="AC172" s="7"/>
      <c r="AD172" s="7"/>
    </row>
    <row r="173" spans="1:30" ht="28.5" x14ac:dyDescent="0.45">
      <c r="A173" s="9" t="s">
        <v>2520</v>
      </c>
      <c r="B173" s="9" t="s">
        <v>2521</v>
      </c>
      <c r="C173" s="9" t="s">
        <v>2522</v>
      </c>
      <c r="D173" s="10" t="s">
        <v>2523</v>
      </c>
      <c r="E173" s="9" t="s">
        <v>2524</v>
      </c>
      <c r="F173" s="9" t="s">
        <v>1510</v>
      </c>
      <c r="G173" s="9" t="s">
        <v>41</v>
      </c>
      <c r="H173" s="9" t="s">
        <v>133</v>
      </c>
      <c r="I173" s="9" t="s">
        <v>5</v>
      </c>
      <c r="J173" s="9" t="s">
        <v>5</v>
      </c>
      <c r="K173" s="9" t="s">
        <v>42</v>
      </c>
      <c r="L173" s="9" t="s">
        <v>5</v>
      </c>
      <c r="M173" s="9" t="s">
        <v>1296</v>
      </c>
      <c r="N173" s="9" t="s">
        <v>5</v>
      </c>
      <c r="O173" s="9" t="s">
        <v>5</v>
      </c>
      <c r="P173" s="9" t="s">
        <v>5</v>
      </c>
      <c r="Q173" s="9"/>
      <c r="R173" s="9" t="s">
        <v>5</v>
      </c>
      <c r="S173" s="9" t="s">
        <v>5</v>
      </c>
      <c r="T173" s="9" t="s">
        <v>2525</v>
      </c>
      <c r="U173" s="9" t="s">
        <v>5</v>
      </c>
      <c r="V173" s="9" t="s">
        <v>5</v>
      </c>
      <c r="W173" s="9" t="s">
        <v>5</v>
      </c>
      <c r="X173" s="9"/>
      <c r="Y173" s="6"/>
      <c r="Z173" s="5"/>
      <c r="AA173" s="6"/>
      <c r="AB173" s="6"/>
      <c r="AC173" s="7"/>
      <c r="AD173" s="7"/>
    </row>
    <row r="174" spans="1:30" ht="42.75" x14ac:dyDescent="0.45">
      <c r="A174" s="9" t="s">
        <v>2526</v>
      </c>
      <c r="B174" s="9" t="s">
        <v>2527</v>
      </c>
      <c r="C174" s="9" t="s">
        <v>2528</v>
      </c>
      <c r="D174" s="10" t="s">
        <v>2529</v>
      </c>
      <c r="E174" s="9" t="s">
        <v>298</v>
      </c>
      <c r="F174" s="9" t="s">
        <v>1510</v>
      </c>
      <c r="G174" s="9" t="s">
        <v>38</v>
      </c>
      <c r="H174" s="9" t="s">
        <v>133</v>
      </c>
      <c r="I174" s="9" t="s">
        <v>5</v>
      </c>
      <c r="J174" s="9" t="s">
        <v>5</v>
      </c>
      <c r="K174" s="9" t="s">
        <v>5</v>
      </c>
      <c r="L174" s="9" t="s">
        <v>5</v>
      </c>
      <c r="M174" s="9" t="s">
        <v>5</v>
      </c>
      <c r="N174" s="9" t="s">
        <v>5</v>
      </c>
      <c r="O174" s="9" t="s">
        <v>5</v>
      </c>
      <c r="P174" s="9" t="s">
        <v>5</v>
      </c>
      <c r="Q174" s="9"/>
      <c r="R174" s="9" t="s">
        <v>5</v>
      </c>
      <c r="S174" s="9" t="s">
        <v>5</v>
      </c>
      <c r="T174" s="9" t="s">
        <v>5</v>
      </c>
      <c r="U174" s="9" t="s">
        <v>5</v>
      </c>
      <c r="V174" s="9" t="s">
        <v>42</v>
      </c>
      <c r="W174" s="9" t="s">
        <v>5</v>
      </c>
      <c r="X174" s="9"/>
      <c r="Y174" s="6"/>
      <c r="Z174" s="5"/>
      <c r="AA174" s="6"/>
      <c r="AB174" s="6"/>
      <c r="AC174" s="7"/>
      <c r="AD174" s="7"/>
    </row>
    <row r="175" spans="1:30" ht="85.5" x14ac:dyDescent="0.45">
      <c r="A175" s="9" t="s">
        <v>2530</v>
      </c>
      <c r="B175" s="9" t="s">
        <v>2531</v>
      </c>
      <c r="C175" s="9" t="s">
        <v>2532</v>
      </c>
      <c r="D175" s="10" t="s">
        <v>2533</v>
      </c>
      <c r="E175" s="9" t="s">
        <v>495</v>
      </c>
      <c r="F175" s="9" t="s">
        <v>1510</v>
      </c>
      <c r="G175" s="9" t="s">
        <v>262</v>
      </c>
      <c r="H175" s="9" t="s">
        <v>1302</v>
      </c>
      <c r="I175" s="9" t="s">
        <v>5</v>
      </c>
      <c r="J175" s="9" t="s">
        <v>5</v>
      </c>
      <c r="K175" s="9" t="s">
        <v>5</v>
      </c>
      <c r="L175" s="9" t="s">
        <v>5</v>
      </c>
      <c r="M175" s="9" t="s">
        <v>5</v>
      </c>
      <c r="N175" s="9" t="s">
        <v>5</v>
      </c>
      <c r="O175" s="9" t="s">
        <v>5</v>
      </c>
      <c r="P175" s="9" t="s">
        <v>5</v>
      </c>
      <c r="Q175" s="9"/>
      <c r="R175" s="9" t="s">
        <v>5</v>
      </c>
      <c r="S175" s="9" t="s">
        <v>5</v>
      </c>
      <c r="T175" s="9" t="s">
        <v>5</v>
      </c>
      <c r="U175" s="9" t="s">
        <v>5</v>
      </c>
      <c r="V175" s="9" t="s">
        <v>5</v>
      </c>
      <c r="W175" s="9" t="s">
        <v>5</v>
      </c>
      <c r="X175" s="9"/>
      <c r="Y175" s="6"/>
      <c r="Z175" s="5"/>
      <c r="AA175" s="6"/>
      <c r="AB175" s="6"/>
      <c r="AC175" s="7"/>
      <c r="AD175" s="7"/>
    </row>
    <row r="176" spans="1:30" ht="85.5" x14ac:dyDescent="0.45">
      <c r="A176" s="9" t="s">
        <v>2534</v>
      </c>
      <c r="B176" s="9" t="s">
        <v>2535</v>
      </c>
      <c r="C176" s="9" t="s">
        <v>2536</v>
      </c>
      <c r="D176" s="10" t="s">
        <v>2537</v>
      </c>
      <c r="E176" s="9" t="s">
        <v>298</v>
      </c>
      <c r="F176" s="9" t="s">
        <v>1510</v>
      </c>
      <c r="G176" s="9" t="s">
        <v>262</v>
      </c>
      <c r="H176" s="9" t="s">
        <v>133</v>
      </c>
      <c r="I176" s="9" t="s">
        <v>5</v>
      </c>
      <c r="J176" s="9" t="s">
        <v>5</v>
      </c>
      <c r="K176" s="9" t="s">
        <v>5</v>
      </c>
      <c r="L176" s="9" t="s">
        <v>5</v>
      </c>
      <c r="M176" s="9" t="s">
        <v>5</v>
      </c>
      <c r="N176" s="9" t="s">
        <v>5</v>
      </c>
      <c r="O176" s="9" t="s">
        <v>2538</v>
      </c>
      <c r="P176" s="9" t="s">
        <v>5</v>
      </c>
      <c r="Q176" s="9"/>
      <c r="R176" s="9" t="s">
        <v>5</v>
      </c>
      <c r="S176" s="9" t="s">
        <v>5</v>
      </c>
      <c r="T176" s="9" t="s">
        <v>5</v>
      </c>
      <c r="U176" s="9" t="s">
        <v>5</v>
      </c>
      <c r="V176" s="9" t="s">
        <v>5</v>
      </c>
      <c r="W176" s="9" t="s">
        <v>5</v>
      </c>
      <c r="X176" s="9"/>
      <c r="Y176" s="6"/>
      <c r="Z176" s="5"/>
      <c r="AA176" s="6"/>
      <c r="AB176" s="6"/>
      <c r="AC176" s="7"/>
      <c r="AD176" s="7"/>
    </row>
    <row r="177" spans="1:30" ht="42.75" x14ac:dyDescent="0.45">
      <c r="A177" s="9" t="s">
        <v>2539</v>
      </c>
      <c r="B177" s="9" t="s">
        <v>2540</v>
      </c>
      <c r="C177" s="9" t="s">
        <v>2541</v>
      </c>
      <c r="D177" s="10" t="s">
        <v>2542</v>
      </c>
      <c r="E177" s="9" t="s">
        <v>298</v>
      </c>
      <c r="F177" s="9" t="s">
        <v>1510</v>
      </c>
      <c r="G177" s="9" t="s">
        <v>262</v>
      </c>
      <c r="H177" s="9" t="s">
        <v>133</v>
      </c>
      <c r="I177" s="9" t="s">
        <v>5</v>
      </c>
      <c r="J177" s="9" t="s">
        <v>5</v>
      </c>
      <c r="K177" s="9" t="s">
        <v>5</v>
      </c>
      <c r="L177" s="9" t="s">
        <v>5</v>
      </c>
      <c r="M177" s="9" t="s">
        <v>5</v>
      </c>
      <c r="N177" s="9" t="s">
        <v>5</v>
      </c>
      <c r="O177" s="9" t="s">
        <v>5</v>
      </c>
      <c r="P177" s="9" t="s">
        <v>5</v>
      </c>
      <c r="Q177" s="9"/>
      <c r="R177" s="9" t="s">
        <v>5</v>
      </c>
      <c r="S177" s="9" t="s">
        <v>5</v>
      </c>
      <c r="T177" s="9" t="s">
        <v>5</v>
      </c>
      <c r="U177" s="9" t="s">
        <v>5</v>
      </c>
      <c r="V177" s="9" t="s">
        <v>5</v>
      </c>
      <c r="W177" s="9" t="s">
        <v>5</v>
      </c>
      <c r="X177" s="9"/>
      <c r="Y177" s="6"/>
      <c r="Z177" s="5"/>
      <c r="AA177" s="6"/>
      <c r="AB177" s="6"/>
      <c r="AC177" s="7"/>
      <c r="AD177" s="7"/>
    </row>
    <row r="178" spans="1:30" ht="57" x14ac:dyDescent="0.45">
      <c r="A178" s="9" t="s">
        <v>2543</v>
      </c>
      <c r="B178" s="9" t="s">
        <v>2544</v>
      </c>
      <c r="C178" s="9" t="s">
        <v>2545</v>
      </c>
      <c r="D178" s="10" t="s">
        <v>2546</v>
      </c>
      <c r="E178" s="9" t="s">
        <v>310</v>
      </c>
      <c r="F178" s="9" t="s">
        <v>1510</v>
      </c>
      <c r="G178" s="9" t="s">
        <v>67</v>
      </c>
      <c r="H178" s="9" t="s">
        <v>133</v>
      </c>
      <c r="I178" s="9" t="s">
        <v>5</v>
      </c>
      <c r="J178" s="9" t="s">
        <v>5</v>
      </c>
      <c r="K178" s="9" t="s">
        <v>42</v>
      </c>
      <c r="L178" s="9" t="s">
        <v>5</v>
      </c>
      <c r="M178" s="9" t="s">
        <v>5</v>
      </c>
      <c r="N178" s="9" t="s">
        <v>5</v>
      </c>
      <c r="O178" s="9" t="s">
        <v>5</v>
      </c>
      <c r="P178" s="9" t="s">
        <v>5</v>
      </c>
      <c r="Q178" s="9"/>
      <c r="R178" s="9" t="s">
        <v>5</v>
      </c>
      <c r="S178" s="9" t="s">
        <v>5</v>
      </c>
      <c r="T178" s="9" t="s">
        <v>5</v>
      </c>
      <c r="U178" s="9" t="s">
        <v>5</v>
      </c>
      <c r="V178" s="9" t="s">
        <v>5</v>
      </c>
      <c r="W178" s="9" t="s">
        <v>5</v>
      </c>
      <c r="X178" s="9"/>
      <c r="Y178" s="6"/>
      <c r="Z178" s="5"/>
      <c r="AA178" s="6"/>
      <c r="AB178" s="6"/>
      <c r="AC178" s="7"/>
      <c r="AD178" s="7"/>
    </row>
    <row r="179" spans="1:30" ht="42.75" x14ac:dyDescent="0.45">
      <c r="A179" s="9" t="s">
        <v>2547</v>
      </c>
      <c r="B179" s="9" t="s">
        <v>2548</v>
      </c>
      <c r="C179" s="9" t="s">
        <v>2549</v>
      </c>
      <c r="D179" s="10" t="s">
        <v>2550</v>
      </c>
      <c r="E179" s="9" t="s">
        <v>2551</v>
      </c>
      <c r="F179" s="9" t="s">
        <v>1510</v>
      </c>
      <c r="G179" s="9" t="s">
        <v>262</v>
      </c>
      <c r="H179" s="9" t="s">
        <v>1364</v>
      </c>
      <c r="I179" s="9" t="s">
        <v>5</v>
      </c>
      <c r="J179" s="9" t="s">
        <v>5</v>
      </c>
      <c r="K179" s="9" t="s">
        <v>5</v>
      </c>
      <c r="L179" s="9" t="s">
        <v>5</v>
      </c>
      <c r="M179" s="9" t="s">
        <v>5</v>
      </c>
      <c r="N179" s="9" t="s">
        <v>5</v>
      </c>
      <c r="O179" s="9" t="s">
        <v>33</v>
      </c>
      <c r="P179" s="9" t="s">
        <v>5</v>
      </c>
      <c r="Q179" s="9"/>
      <c r="R179" s="9" t="s">
        <v>5</v>
      </c>
      <c r="S179" s="9" t="s">
        <v>5</v>
      </c>
      <c r="T179" s="9" t="s">
        <v>5</v>
      </c>
      <c r="U179" s="9" t="s">
        <v>5</v>
      </c>
      <c r="V179" s="9" t="s">
        <v>5</v>
      </c>
      <c r="W179" s="9" t="s">
        <v>5</v>
      </c>
      <c r="X179" s="9"/>
      <c r="Y179" s="6"/>
      <c r="Z179" s="5"/>
      <c r="AA179" s="6"/>
      <c r="AB179" s="6"/>
      <c r="AC179" s="6"/>
      <c r="AD179" s="6"/>
    </row>
    <row r="180" spans="1:30" ht="57" x14ac:dyDescent="0.45">
      <c r="A180" s="9" t="s">
        <v>2552</v>
      </c>
      <c r="B180" s="9" t="s">
        <v>2553</v>
      </c>
      <c r="C180" s="9" t="s">
        <v>2554</v>
      </c>
      <c r="D180" s="10" t="s">
        <v>2555</v>
      </c>
      <c r="E180" s="9" t="s">
        <v>2556</v>
      </c>
      <c r="F180" s="9" t="s">
        <v>1510</v>
      </c>
      <c r="G180" s="9" t="s">
        <v>512</v>
      </c>
      <c r="H180" s="9" t="s">
        <v>133</v>
      </c>
      <c r="I180" s="9" t="s">
        <v>5</v>
      </c>
      <c r="J180" s="9" t="s">
        <v>5</v>
      </c>
      <c r="K180" s="9" t="s">
        <v>5</v>
      </c>
      <c r="L180" s="9" t="s">
        <v>5</v>
      </c>
      <c r="M180" s="9" t="s">
        <v>5</v>
      </c>
      <c r="N180" s="9" t="s">
        <v>5</v>
      </c>
      <c r="O180" s="9" t="s">
        <v>5</v>
      </c>
      <c r="P180" s="9" t="s">
        <v>5</v>
      </c>
      <c r="Q180" s="9"/>
      <c r="R180" s="9" t="s">
        <v>5</v>
      </c>
      <c r="S180" s="9" t="s">
        <v>5</v>
      </c>
      <c r="T180" s="9" t="s">
        <v>5</v>
      </c>
      <c r="U180" s="9" t="s">
        <v>5</v>
      </c>
      <c r="V180" s="9" t="s">
        <v>5</v>
      </c>
      <c r="W180" s="9" t="s">
        <v>5</v>
      </c>
      <c r="X180" s="9"/>
      <c r="Y180" s="6"/>
      <c r="Z180" s="5"/>
      <c r="AA180" s="6"/>
      <c r="AB180" s="6"/>
      <c r="AC180" s="6"/>
      <c r="AD180" s="6"/>
    </row>
    <row r="181" spans="1:30" ht="71.25" x14ac:dyDescent="0.45">
      <c r="A181" s="9" t="s">
        <v>2557</v>
      </c>
      <c r="B181" s="9" t="s">
        <v>2558</v>
      </c>
      <c r="C181" s="9" t="s">
        <v>2559</v>
      </c>
      <c r="D181" s="10" t="s">
        <v>2560</v>
      </c>
      <c r="E181" s="9" t="s">
        <v>310</v>
      </c>
      <c r="F181" s="9" t="s">
        <v>1510</v>
      </c>
      <c r="G181" s="9" t="s">
        <v>795</v>
      </c>
      <c r="H181" s="9" t="s">
        <v>133</v>
      </c>
      <c r="I181" s="9" t="s">
        <v>5</v>
      </c>
      <c r="J181" s="9" t="s">
        <v>5</v>
      </c>
      <c r="K181" s="9" t="s">
        <v>5</v>
      </c>
      <c r="L181" s="9" t="s">
        <v>5</v>
      </c>
      <c r="M181" s="9" t="s">
        <v>5</v>
      </c>
      <c r="N181" s="9" t="s">
        <v>5</v>
      </c>
      <c r="O181" s="9" t="s">
        <v>5</v>
      </c>
      <c r="P181" s="9" t="s">
        <v>5</v>
      </c>
      <c r="Q181" s="9"/>
      <c r="R181" s="9" t="s">
        <v>5</v>
      </c>
      <c r="S181" s="9" t="s">
        <v>5</v>
      </c>
      <c r="T181" s="9" t="s">
        <v>5</v>
      </c>
      <c r="U181" s="9" t="s">
        <v>5</v>
      </c>
      <c r="V181" s="9" t="s">
        <v>5</v>
      </c>
      <c r="W181" s="9" t="s">
        <v>5</v>
      </c>
      <c r="X181" s="9"/>
      <c r="Y181" s="6"/>
      <c r="Z181" s="5"/>
      <c r="AA181" s="6"/>
      <c r="AB181" s="6"/>
      <c r="AC181" s="6"/>
      <c r="AD181" s="6"/>
    </row>
    <row r="182" spans="1:30" ht="114" x14ac:dyDescent="0.45">
      <c r="A182" s="9" t="s">
        <v>2561</v>
      </c>
      <c r="B182" s="9" t="s">
        <v>2562</v>
      </c>
      <c r="C182" s="9" t="s">
        <v>2563</v>
      </c>
      <c r="D182" s="10" t="s">
        <v>2564</v>
      </c>
      <c r="E182" s="9" t="s">
        <v>8</v>
      </c>
      <c r="F182" s="9" t="s">
        <v>1510</v>
      </c>
      <c r="G182" s="9" t="s">
        <v>405</v>
      </c>
      <c r="H182" s="9" t="s">
        <v>227</v>
      </c>
      <c r="I182" s="9" t="s">
        <v>5</v>
      </c>
      <c r="J182" s="9" t="s">
        <v>5</v>
      </c>
      <c r="K182" s="9" t="s">
        <v>5</v>
      </c>
      <c r="L182" s="9" t="s">
        <v>5</v>
      </c>
      <c r="M182" s="9" t="s">
        <v>5</v>
      </c>
      <c r="N182" s="9" t="s">
        <v>5</v>
      </c>
      <c r="O182" s="9" t="s">
        <v>5</v>
      </c>
      <c r="P182" s="9" t="s">
        <v>5</v>
      </c>
      <c r="Q182" s="9"/>
      <c r="R182" s="9" t="s">
        <v>5</v>
      </c>
      <c r="S182" s="9" t="s">
        <v>5</v>
      </c>
      <c r="T182" s="9" t="s">
        <v>5</v>
      </c>
      <c r="U182" s="9" t="s">
        <v>5</v>
      </c>
      <c r="V182" s="9" t="s">
        <v>5</v>
      </c>
      <c r="W182" s="9" t="s">
        <v>5</v>
      </c>
      <c r="X182" s="9"/>
      <c r="Y182" s="6"/>
      <c r="Z182" s="5"/>
      <c r="AA182" s="6"/>
      <c r="AB182" s="6"/>
      <c r="AC182" s="6"/>
      <c r="AD182" s="6"/>
    </row>
    <row r="183" spans="1:30" ht="114" x14ac:dyDescent="0.45">
      <c r="A183" s="9" t="s">
        <v>2565</v>
      </c>
      <c r="B183" s="9" t="s">
        <v>1521</v>
      </c>
      <c r="C183" s="9" t="s">
        <v>2566</v>
      </c>
      <c r="D183" s="10" t="s">
        <v>1760</v>
      </c>
      <c r="E183" s="9" t="s">
        <v>8</v>
      </c>
      <c r="F183" s="9" t="s">
        <v>1510</v>
      </c>
      <c r="G183" s="9" t="s">
        <v>289</v>
      </c>
      <c r="H183" s="9" t="s">
        <v>339</v>
      </c>
      <c r="I183" s="9" t="s">
        <v>5</v>
      </c>
      <c r="J183" s="9" t="s">
        <v>5</v>
      </c>
      <c r="K183" s="9" t="s">
        <v>5</v>
      </c>
      <c r="L183" s="9" t="s">
        <v>5</v>
      </c>
      <c r="M183" s="9" t="s">
        <v>5</v>
      </c>
      <c r="N183" s="9" t="s">
        <v>15</v>
      </c>
      <c r="O183" s="9" t="s">
        <v>33</v>
      </c>
      <c r="P183" s="9" t="s">
        <v>5</v>
      </c>
      <c r="Q183" s="9"/>
      <c r="R183" s="9" t="s">
        <v>5</v>
      </c>
      <c r="S183" s="9" t="s">
        <v>5</v>
      </c>
      <c r="T183" s="9" t="s">
        <v>5</v>
      </c>
      <c r="U183" s="9" t="s">
        <v>5</v>
      </c>
      <c r="V183" s="9" t="s">
        <v>5</v>
      </c>
      <c r="W183" s="9" t="s">
        <v>2567</v>
      </c>
      <c r="X183" s="9"/>
      <c r="Y183" s="6"/>
      <c r="Z183" s="5"/>
      <c r="AA183" s="6"/>
      <c r="AB183" s="6"/>
      <c r="AC183" s="6"/>
      <c r="AD183" s="6"/>
    </row>
    <row r="184" spans="1:30" ht="199.5" x14ac:dyDescent="0.45">
      <c r="A184" s="9" t="s">
        <v>2568</v>
      </c>
      <c r="B184" s="9" t="s">
        <v>2569</v>
      </c>
      <c r="C184" s="9" t="s">
        <v>2570</v>
      </c>
      <c r="D184" s="10" t="s">
        <v>2571</v>
      </c>
      <c r="E184" s="9" t="s">
        <v>8</v>
      </c>
      <c r="F184" s="9" t="s">
        <v>1510</v>
      </c>
      <c r="G184" s="9" t="s">
        <v>590</v>
      </c>
      <c r="H184" s="9" t="s">
        <v>227</v>
      </c>
      <c r="I184" s="9" t="s">
        <v>5</v>
      </c>
      <c r="J184" s="9" t="s">
        <v>5</v>
      </c>
      <c r="K184" s="9" t="s">
        <v>5</v>
      </c>
      <c r="L184" s="9" t="s">
        <v>5</v>
      </c>
      <c r="M184" s="9" t="s">
        <v>5</v>
      </c>
      <c r="N184" s="9" t="s">
        <v>5</v>
      </c>
      <c r="O184" s="9" t="s">
        <v>5</v>
      </c>
      <c r="P184" s="9" t="s">
        <v>5</v>
      </c>
      <c r="Q184" s="9"/>
      <c r="R184" s="9" t="s">
        <v>5</v>
      </c>
      <c r="S184" s="9" t="s">
        <v>5</v>
      </c>
      <c r="T184" s="9" t="s">
        <v>5</v>
      </c>
      <c r="U184" s="9" t="s">
        <v>5</v>
      </c>
      <c r="V184" s="9" t="s">
        <v>5</v>
      </c>
      <c r="W184" s="9" t="s">
        <v>5</v>
      </c>
      <c r="X184" s="9"/>
      <c r="Y184" s="6"/>
      <c r="Z184" s="5"/>
      <c r="AA184" s="6"/>
      <c r="AB184" s="6"/>
      <c r="AC184" s="6"/>
      <c r="AD184" s="6"/>
    </row>
    <row r="185" spans="1:30" ht="199.5" x14ac:dyDescent="0.45">
      <c r="A185" s="9" t="s">
        <v>2572</v>
      </c>
      <c r="B185" s="9" t="s">
        <v>2569</v>
      </c>
      <c r="C185" s="9" t="s">
        <v>2573</v>
      </c>
      <c r="D185" s="10" t="s">
        <v>2574</v>
      </c>
      <c r="E185" s="9" t="s">
        <v>8</v>
      </c>
      <c r="F185" s="9" t="s">
        <v>1510</v>
      </c>
      <c r="G185" s="9" t="s">
        <v>2575</v>
      </c>
      <c r="H185" s="9" t="s">
        <v>227</v>
      </c>
      <c r="I185" s="9" t="s">
        <v>5</v>
      </c>
      <c r="J185" s="9" t="s">
        <v>5</v>
      </c>
      <c r="K185" s="9" t="s">
        <v>5</v>
      </c>
      <c r="L185" s="9" t="s">
        <v>5</v>
      </c>
      <c r="M185" s="9" t="s">
        <v>5</v>
      </c>
      <c r="N185" s="9" t="s">
        <v>5</v>
      </c>
      <c r="O185" s="9" t="s">
        <v>5</v>
      </c>
      <c r="P185" s="9" t="s">
        <v>5</v>
      </c>
      <c r="Q185" s="9"/>
      <c r="R185" s="9" t="s">
        <v>5</v>
      </c>
      <c r="S185" s="9" t="s">
        <v>5</v>
      </c>
      <c r="T185" s="9" t="s">
        <v>5</v>
      </c>
      <c r="U185" s="9" t="s">
        <v>5</v>
      </c>
      <c r="V185" s="9" t="s">
        <v>5</v>
      </c>
      <c r="W185" s="9" t="s">
        <v>5</v>
      </c>
      <c r="X185" s="9"/>
      <c r="Y185" s="6"/>
      <c r="Z185" s="5"/>
      <c r="AA185" s="6"/>
      <c r="AB185" s="6"/>
      <c r="AC185" s="6"/>
      <c r="AD185" s="6"/>
    </row>
    <row r="186" spans="1:30" ht="85.5" x14ac:dyDescent="0.45">
      <c r="A186" s="9" t="s">
        <v>2576</v>
      </c>
      <c r="B186" s="9" t="s">
        <v>1919</v>
      </c>
      <c r="C186" s="9" t="s">
        <v>2577</v>
      </c>
      <c r="D186" s="10" t="s">
        <v>2578</v>
      </c>
      <c r="E186" s="9" t="s">
        <v>8</v>
      </c>
      <c r="F186" s="9" t="s">
        <v>1510</v>
      </c>
      <c r="G186" s="9" t="s">
        <v>795</v>
      </c>
      <c r="H186" s="9" t="s">
        <v>227</v>
      </c>
      <c r="I186" s="9" t="s">
        <v>5</v>
      </c>
      <c r="J186" s="9" t="s">
        <v>5</v>
      </c>
      <c r="K186" s="9" t="s">
        <v>5</v>
      </c>
      <c r="L186" s="9" t="s">
        <v>5</v>
      </c>
      <c r="M186" s="9" t="s">
        <v>5</v>
      </c>
      <c r="N186" s="9" t="s">
        <v>5</v>
      </c>
      <c r="O186" s="9" t="s">
        <v>5</v>
      </c>
      <c r="P186" s="9" t="s">
        <v>5</v>
      </c>
      <c r="Q186" s="9"/>
      <c r="R186" s="9" t="s">
        <v>5</v>
      </c>
      <c r="S186" s="9" t="s">
        <v>5</v>
      </c>
      <c r="T186" s="9" t="s">
        <v>5</v>
      </c>
      <c r="U186" s="9" t="s">
        <v>5</v>
      </c>
      <c r="V186" s="9" t="s">
        <v>5</v>
      </c>
      <c r="W186" s="9" t="s">
        <v>5</v>
      </c>
      <c r="X186" s="9"/>
      <c r="Y186" s="6"/>
      <c r="Z186" s="5"/>
      <c r="AA186" s="6"/>
      <c r="AB186" s="6"/>
      <c r="AC186" s="6"/>
      <c r="AD186" s="6"/>
    </row>
    <row r="187" spans="1:30" ht="42.75" x14ac:dyDescent="0.45">
      <c r="A187" s="9" t="s">
        <v>2579</v>
      </c>
      <c r="B187" s="9" t="s">
        <v>2580</v>
      </c>
      <c r="C187" s="9" t="s">
        <v>2581</v>
      </c>
      <c r="D187" s="10" t="s">
        <v>2582</v>
      </c>
      <c r="E187" s="9" t="s">
        <v>8</v>
      </c>
      <c r="F187" s="9" t="s">
        <v>1510</v>
      </c>
      <c r="G187" s="9" t="s">
        <v>539</v>
      </c>
      <c r="H187" s="9" t="s">
        <v>227</v>
      </c>
      <c r="I187" s="9" t="s">
        <v>5</v>
      </c>
      <c r="J187" s="9" t="s">
        <v>5</v>
      </c>
      <c r="K187" s="9" t="s">
        <v>5</v>
      </c>
      <c r="L187" s="9" t="s">
        <v>5</v>
      </c>
      <c r="M187" s="9" t="s">
        <v>5</v>
      </c>
      <c r="N187" s="9" t="s">
        <v>5</v>
      </c>
      <c r="O187" s="9" t="s">
        <v>5</v>
      </c>
      <c r="P187" s="9" t="s">
        <v>5</v>
      </c>
      <c r="Q187" s="9"/>
      <c r="R187" s="9" t="s">
        <v>5</v>
      </c>
      <c r="S187" s="9" t="s">
        <v>5</v>
      </c>
      <c r="T187" s="9" t="s">
        <v>5</v>
      </c>
      <c r="U187" s="9" t="s">
        <v>5</v>
      </c>
      <c r="V187" s="9" t="s">
        <v>5</v>
      </c>
      <c r="W187" s="9" t="s">
        <v>5</v>
      </c>
      <c r="X187" s="9"/>
      <c r="Y187" s="6"/>
      <c r="Z187" s="5"/>
      <c r="AA187" s="6"/>
      <c r="AB187" s="6"/>
      <c r="AC187" s="6"/>
      <c r="AD187" s="6"/>
    </row>
    <row r="188" spans="1:30" ht="71.25" x14ac:dyDescent="0.45">
      <c r="A188" s="9" t="s">
        <v>2583</v>
      </c>
      <c r="B188" s="9" t="s">
        <v>2584</v>
      </c>
      <c r="C188" s="9" t="s">
        <v>2585</v>
      </c>
      <c r="D188" s="10" t="s">
        <v>2586</v>
      </c>
      <c r="E188" s="9" t="s">
        <v>8</v>
      </c>
      <c r="F188" s="9" t="s">
        <v>1510</v>
      </c>
      <c r="G188" s="9" t="s">
        <v>777</v>
      </c>
      <c r="H188" s="9" t="s">
        <v>1302</v>
      </c>
      <c r="I188" s="9" t="s">
        <v>5</v>
      </c>
      <c r="J188" s="9" t="s">
        <v>5</v>
      </c>
      <c r="K188" s="9" t="s">
        <v>5</v>
      </c>
      <c r="L188" s="9" t="s">
        <v>5</v>
      </c>
      <c r="M188" s="9" t="s">
        <v>5</v>
      </c>
      <c r="N188" s="9" t="s">
        <v>5</v>
      </c>
      <c r="O188" s="9" t="s">
        <v>5</v>
      </c>
      <c r="P188" s="9" t="s">
        <v>5</v>
      </c>
      <c r="Q188" s="9"/>
      <c r="R188" s="9" t="s">
        <v>5</v>
      </c>
      <c r="S188" s="9" t="s">
        <v>5</v>
      </c>
      <c r="T188" s="9" t="s">
        <v>5</v>
      </c>
      <c r="U188" s="9" t="s">
        <v>5</v>
      </c>
      <c r="V188" s="9" t="s">
        <v>5</v>
      </c>
      <c r="W188" s="9" t="s">
        <v>5</v>
      </c>
      <c r="X188" s="9"/>
      <c r="Y188" s="6"/>
      <c r="Z188" s="5"/>
      <c r="AA188" s="6"/>
      <c r="AB188" s="6"/>
      <c r="AC188" s="7"/>
      <c r="AD188" s="7"/>
    </row>
    <row r="189" spans="1:30" ht="42.75" x14ac:dyDescent="0.45">
      <c r="A189" s="9" t="s">
        <v>2587</v>
      </c>
      <c r="B189" s="9" t="s">
        <v>2588</v>
      </c>
      <c r="C189" s="9" t="s">
        <v>2589</v>
      </c>
      <c r="D189" s="10" t="s">
        <v>2590</v>
      </c>
      <c r="E189" s="9" t="s">
        <v>8</v>
      </c>
      <c r="F189" s="9" t="s">
        <v>1510</v>
      </c>
      <c r="G189" s="9" t="s">
        <v>152</v>
      </c>
      <c r="H189" s="9" t="s">
        <v>1364</v>
      </c>
      <c r="I189" s="9" t="s">
        <v>5</v>
      </c>
      <c r="J189" s="9" t="s">
        <v>5</v>
      </c>
      <c r="K189" s="9" t="s">
        <v>5</v>
      </c>
      <c r="L189" s="9" t="s">
        <v>5</v>
      </c>
      <c r="M189" s="9" t="s">
        <v>5</v>
      </c>
      <c r="N189" s="9" t="s">
        <v>5</v>
      </c>
      <c r="O189" s="9" t="s">
        <v>5</v>
      </c>
      <c r="P189" s="9" t="s">
        <v>5</v>
      </c>
      <c r="Q189" s="9"/>
      <c r="R189" s="9" t="s">
        <v>5</v>
      </c>
      <c r="S189" s="9" t="s">
        <v>5</v>
      </c>
      <c r="T189" s="9" t="s">
        <v>5</v>
      </c>
      <c r="U189" s="9" t="s">
        <v>5</v>
      </c>
      <c r="V189" s="9" t="s">
        <v>5</v>
      </c>
      <c r="W189" s="9" t="s">
        <v>5</v>
      </c>
      <c r="X189" s="9"/>
      <c r="Y189" s="6"/>
      <c r="Z189" s="5"/>
      <c r="AA189" s="6"/>
      <c r="AB189" s="6"/>
      <c r="AC189" s="7"/>
      <c r="AD189" s="7"/>
    </row>
    <row r="190" spans="1:30" ht="57" x14ac:dyDescent="0.45">
      <c r="A190" s="9" t="s">
        <v>2591</v>
      </c>
      <c r="B190" s="9" t="s">
        <v>1757</v>
      </c>
      <c r="C190" s="9" t="s">
        <v>2592</v>
      </c>
      <c r="D190" s="10" t="s">
        <v>2593</v>
      </c>
      <c r="E190" s="9" t="s">
        <v>8</v>
      </c>
      <c r="F190" s="9" t="s">
        <v>1510</v>
      </c>
      <c r="G190" s="9" t="s">
        <v>975</v>
      </c>
      <c r="H190" s="9" t="s">
        <v>227</v>
      </c>
      <c r="I190" s="9" t="s">
        <v>5</v>
      </c>
      <c r="J190" s="9" t="s">
        <v>5</v>
      </c>
      <c r="K190" s="9" t="s">
        <v>5</v>
      </c>
      <c r="L190" s="9" t="s">
        <v>5</v>
      </c>
      <c r="M190" s="9" t="s">
        <v>5</v>
      </c>
      <c r="N190" s="9" t="s">
        <v>5</v>
      </c>
      <c r="O190" s="9" t="s">
        <v>5</v>
      </c>
      <c r="P190" s="9" t="s">
        <v>5</v>
      </c>
      <c r="Q190" s="9"/>
      <c r="R190" s="9" t="s">
        <v>5</v>
      </c>
      <c r="S190" s="9" t="s">
        <v>5</v>
      </c>
      <c r="T190" s="9" t="s">
        <v>5</v>
      </c>
      <c r="U190" s="9" t="s">
        <v>5</v>
      </c>
      <c r="V190" s="9" t="s">
        <v>5</v>
      </c>
      <c r="W190" s="9" t="s">
        <v>5</v>
      </c>
      <c r="X190" s="9"/>
      <c r="Y190" s="6"/>
      <c r="Z190" s="5"/>
      <c r="AA190" s="6"/>
      <c r="AB190" s="6"/>
      <c r="AC190" s="6"/>
      <c r="AD190" s="6"/>
    </row>
    <row r="191" spans="1:30" ht="42.75" x14ac:dyDescent="0.45">
      <c r="A191" s="9" t="s">
        <v>2594</v>
      </c>
      <c r="B191" s="9" t="s">
        <v>1757</v>
      </c>
      <c r="C191" s="9" t="s">
        <v>2595</v>
      </c>
      <c r="D191" s="10" t="s">
        <v>2596</v>
      </c>
      <c r="E191" s="9" t="s">
        <v>8</v>
      </c>
      <c r="F191" s="9" t="s">
        <v>1510</v>
      </c>
      <c r="G191" s="9" t="s">
        <v>975</v>
      </c>
      <c r="H191" s="9" t="s">
        <v>227</v>
      </c>
      <c r="I191" s="9" t="s">
        <v>5</v>
      </c>
      <c r="J191" s="9" t="s">
        <v>5</v>
      </c>
      <c r="K191" s="9" t="s">
        <v>5</v>
      </c>
      <c r="L191" s="9" t="s">
        <v>5</v>
      </c>
      <c r="M191" s="9" t="s">
        <v>5</v>
      </c>
      <c r="N191" s="9" t="s">
        <v>5</v>
      </c>
      <c r="O191" s="9" t="s">
        <v>5</v>
      </c>
      <c r="P191" s="9" t="s">
        <v>5</v>
      </c>
      <c r="Q191" s="9"/>
      <c r="R191" s="9" t="s">
        <v>5</v>
      </c>
      <c r="S191" s="9" t="s">
        <v>5</v>
      </c>
      <c r="T191" s="9" t="s">
        <v>5</v>
      </c>
      <c r="U191" s="9" t="s">
        <v>5</v>
      </c>
      <c r="V191" s="9" t="s">
        <v>5</v>
      </c>
      <c r="W191" s="9" t="s">
        <v>5</v>
      </c>
      <c r="X191" s="9"/>
      <c r="Y191" s="6"/>
      <c r="Z191" s="5"/>
      <c r="AA191" s="6"/>
      <c r="AB191" s="6"/>
      <c r="AC191" s="6"/>
      <c r="AD191" s="6"/>
    </row>
    <row r="192" spans="1:30" ht="85.5" x14ac:dyDescent="0.45">
      <c r="A192" s="9" t="s">
        <v>2597</v>
      </c>
      <c r="B192" s="9" t="s">
        <v>1757</v>
      </c>
      <c r="C192" s="9" t="s">
        <v>2598</v>
      </c>
      <c r="D192" s="10" t="s">
        <v>2599</v>
      </c>
      <c r="E192" s="9" t="s">
        <v>8</v>
      </c>
      <c r="F192" s="9" t="s">
        <v>1510</v>
      </c>
      <c r="G192" s="9" t="s">
        <v>520</v>
      </c>
      <c r="H192" s="9" t="s">
        <v>227</v>
      </c>
      <c r="I192" s="9" t="s">
        <v>5</v>
      </c>
      <c r="J192" s="9" t="s">
        <v>5</v>
      </c>
      <c r="K192" s="9" t="s">
        <v>5</v>
      </c>
      <c r="L192" s="9" t="s">
        <v>5</v>
      </c>
      <c r="M192" s="9" t="s">
        <v>5</v>
      </c>
      <c r="N192" s="9" t="s">
        <v>5</v>
      </c>
      <c r="O192" s="9" t="s">
        <v>5</v>
      </c>
      <c r="P192" s="9" t="s">
        <v>5</v>
      </c>
      <c r="Q192" s="9"/>
      <c r="R192" s="9" t="s">
        <v>5</v>
      </c>
      <c r="S192" s="9" t="s">
        <v>5</v>
      </c>
      <c r="T192" s="9" t="s">
        <v>5</v>
      </c>
      <c r="U192" s="9" t="s">
        <v>5</v>
      </c>
      <c r="V192" s="9" t="s">
        <v>5</v>
      </c>
      <c r="W192" s="9" t="s">
        <v>5</v>
      </c>
      <c r="X192" s="9"/>
      <c r="Y192" s="6"/>
      <c r="Z192" s="5"/>
      <c r="AA192" s="6"/>
      <c r="AB192" s="6"/>
      <c r="AC192" s="6"/>
      <c r="AD192" s="6"/>
    </row>
    <row r="193" spans="1:30" ht="71.25" x14ac:dyDescent="0.45">
      <c r="A193" s="9" t="s">
        <v>2600</v>
      </c>
      <c r="B193" s="9" t="s">
        <v>2601</v>
      </c>
      <c r="C193" s="9" t="s">
        <v>2602</v>
      </c>
      <c r="D193" s="10" t="s">
        <v>2603</v>
      </c>
      <c r="E193" s="9" t="s">
        <v>8</v>
      </c>
      <c r="F193" s="9" t="s">
        <v>1510</v>
      </c>
      <c r="G193" s="9" t="s">
        <v>67</v>
      </c>
      <c r="H193" s="9" t="s">
        <v>227</v>
      </c>
      <c r="I193" s="9" t="s">
        <v>5</v>
      </c>
      <c r="J193" s="9" t="s">
        <v>5</v>
      </c>
      <c r="K193" s="9" t="s">
        <v>5</v>
      </c>
      <c r="L193" s="9" t="s">
        <v>5</v>
      </c>
      <c r="M193" s="9" t="s">
        <v>5</v>
      </c>
      <c r="N193" s="9" t="s">
        <v>5</v>
      </c>
      <c r="O193" s="9" t="s">
        <v>5</v>
      </c>
      <c r="P193" s="9" t="s">
        <v>5</v>
      </c>
      <c r="Q193" s="9"/>
      <c r="R193" s="9" t="s">
        <v>5</v>
      </c>
      <c r="S193" s="9" t="s">
        <v>5</v>
      </c>
      <c r="T193" s="9" t="s">
        <v>5</v>
      </c>
      <c r="U193" s="9" t="s">
        <v>5</v>
      </c>
      <c r="V193" s="9" t="s">
        <v>5</v>
      </c>
      <c r="W193" s="9" t="s">
        <v>5</v>
      </c>
      <c r="X193" s="9"/>
      <c r="Y193" s="6"/>
      <c r="Z193" s="5"/>
      <c r="AA193" s="6"/>
      <c r="AB193" s="6"/>
      <c r="AC193" s="6"/>
      <c r="AD193" s="6"/>
    </row>
    <row r="194" spans="1:30" ht="99.75" x14ac:dyDescent="0.45">
      <c r="A194" s="9" t="s">
        <v>2604</v>
      </c>
      <c r="B194" s="9" t="s">
        <v>2605</v>
      </c>
      <c r="C194" s="9" t="s">
        <v>2606</v>
      </c>
      <c r="D194" s="10" t="s">
        <v>2607</v>
      </c>
      <c r="E194" s="9" t="s">
        <v>8</v>
      </c>
      <c r="F194" s="9" t="s">
        <v>1510</v>
      </c>
      <c r="G194" s="9" t="s">
        <v>152</v>
      </c>
      <c r="H194" s="9" t="s">
        <v>227</v>
      </c>
      <c r="I194" s="9" t="s">
        <v>5</v>
      </c>
      <c r="J194" s="9" t="s">
        <v>5</v>
      </c>
      <c r="K194" s="9" t="s">
        <v>5</v>
      </c>
      <c r="L194" s="9" t="s">
        <v>5</v>
      </c>
      <c r="M194" s="9" t="s">
        <v>5</v>
      </c>
      <c r="N194" s="9" t="s">
        <v>5</v>
      </c>
      <c r="O194" s="9" t="s">
        <v>5</v>
      </c>
      <c r="P194" s="9" t="s">
        <v>5</v>
      </c>
      <c r="Q194" s="9"/>
      <c r="R194" s="9" t="s">
        <v>5</v>
      </c>
      <c r="S194" s="9" t="s">
        <v>5</v>
      </c>
      <c r="T194" s="9" t="s">
        <v>5</v>
      </c>
      <c r="U194" s="9" t="s">
        <v>5</v>
      </c>
      <c r="V194" s="9" t="s">
        <v>5</v>
      </c>
      <c r="W194" s="9" t="s">
        <v>5</v>
      </c>
      <c r="X194" s="9"/>
      <c r="Y194" s="6"/>
      <c r="Z194" s="5"/>
      <c r="AA194" s="6"/>
      <c r="AB194" s="6"/>
      <c r="AC194" s="6"/>
      <c r="AD194" s="6"/>
    </row>
    <row r="195" spans="1:30" ht="57" x14ac:dyDescent="0.45">
      <c r="A195" s="9" t="s">
        <v>2608</v>
      </c>
      <c r="B195" s="9" t="s">
        <v>2609</v>
      </c>
      <c r="C195" s="9" t="s">
        <v>2610</v>
      </c>
      <c r="D195" s="10" t="s">
        <v>2611</v>
      </c>
      <c r="E195" s="9" t="s">
        <v>8</v>
      </c>
      <c r="F195" s="9" t="s">
        <v>1510</v>
      </c>
      <c r="G195" s="9" t="s">
        <v>795</v>
      </c>
      <c r="H195" s="9" t="s">
        <v>227</v>
      </c>
      <c r="I195" s="9" t="s">
        <v>5</v>
      </c>
      <c r="J195" s="9" t="s">
        <v>5</v>
      </c>
      <c r="K195" s="9" t="s">
        <v>5</v>
      </c>
      <c r="L195" s="9" t="s">
        <v>5</v>
      </c>
      <c r="M195" s="9" t="s">
        <v>5</v>
      </c>
      <c r="N195" s="9" t="s">
        <v>5</v>
      </c>
      <c r="O195" s="9" t="s">
        <v>5</v>
      </c>
      <c r="P195" s="9" t="s">
        <v>5</v>
      </c>
      <c r="Q195" s="9"/>
      <c r="R195" s="9" t="s">
        <v>5</v>
      </c>
      <c r="S195" s="9" t="s">
        <v>5</v>
      </c>
      <c r="T195" s="9" t="s">
        <v>5</v>
      </c>
      <c r="U195" s="9" t="s">
        <v>5</v>
      </c>
      <c r="V195" s="9" t="s">
        <v>5</v>
      </c>
      <c r="W195" s="9" t="s">
        <v>5</v>
      </c>
      <c r="X195" s="9"/>
      <c r="Y195" s="6"/>
      <c r="Z195" s="5"/>
      <c r="AA195" s="6"/>
      <c r="AB195" s="6"/>
      <c r="AC195" s="7"/>
      <c r="AD195" s="7"/>
    </row>
    <row r="196" spans="1:30" ht="42.75" x14ac:dyDescent="0.45">
      <c r="A196" s="9" t="s">
        <v>1507</v>
      </c>
      <c r="B196" s="9" t="s">
        <v>1508</v>
      </c>
      <c r="C196" s="9"/>
      <c r="D196" s="10" t="s">
        <v>1509</v>
      </c>
      <c r="E196" s="9"/>
      <c r="F196" s="9" t="s">
        <v>1510</v>
      </c>
      <c r="G196" s="9" t="s">
        <v>41</v>
      </c>
      <c r="H196" s="9" t="s">
        <v>282</v>
      </c>
      <c r="I196" s="9"/>
      <c r="J196" s="9"/>
      <c r="K196" s="9"/>
      <c r="L196" s="9"/>
      <c r="M196" s="9"/>
      <c r="N196" s="9"/>
      <c r="O196" s="9"/>
      <c r="P196" s="9"/>
      <c r="Q196" s="9"/>
      <c r="R196" s="9"/>
      <c r="S196" s="9"/>
      <c r="T196" s="9"/>
      <c r="U196" s="9"/>
      <c r="V196" s="9" t="s">
        <v>1505</v>
      </c>
      <c r="W196" s="9"/>
      <c r="X196" s="9"/>
      <c r="Y196" s="6"/>
      <c r="Z196" s="5"/>
      <c r="AA196" s="6"/>
      <c r="AB196" s="6"/>
      <c r="AC196" s="7"/>
      <c r="AD196" s="7"/>
    </row>
    <row r="197" spans="1:30" ht="71.25" x14ac:dyDescent="0.45">
      <c r="A197" s="9" t="s">
        <v>1707</v>
      </c>
      <c r="B197" s="9" t="s">
        <v>1708</v>
      </c>
      <c r="C197" s="9"/>
      <c r="D197" s="10" t="s">
        <v>1709</v>
      </c>
      <c r="E197" s="9"/>
      <c r="F197" s="9" t="s">
        <v>1710</v>
      </c>
      <c r="G197" s="9" t="s">
        <v>262</v>
      </c>
      <c r="H197" s="9" t="s">
        <v>1711</v>
      </c>
      <c r="I197" s="9" t="s">
        <v>233</v>
      </c>
      <c r="J197" s="9" t="s">
        <v>70</v>
      </c>
      <c r="K197" s="9"/>
      <c r="L197" s="9"/>
      <c r="M197" s="9"/>
      <c r="N197" s="9"/>
      <c r="O197" s="9"/>
      <c r="P197" s="9"/>
      <c r="Q197" s="9"/>
      <c r="R197" s="9"/>
      <c r="S197" s="9"/>
      <c r="T197" s="9"/>
      <c r="U197" s="9"/>
      <c r="V197" s="9"/>
      <c r="W197" s="9"/>
      <c r="X197" s="9"/>
      <c r="Y197" s="6"/>
      <c r="Z197" s="5"/>
      <c r="AA197" s="6"/>
      <c r="AB197" s="6"/>
      <c r="AC197" s="7"/>
      <c r="AD197" s="7"/>
    </row>
    <row r="198" spans="1:30" ht="71.25" x14ac:dyDescent="0.45">
      <c r="A198" s="9" t="s">
        <v>1712</v>
      </c>
      <c r="B198" s="9" t="s">
        <v>1713</v>
      </c>
      <c r="C198" s="9" t="s">
        <v>1714</v>
      </c>
      <c r="D198" s="10" t="s">
        <v>1715</v>
      </c>
      <c r="E198" s="9" t="s">
        <v>298</v>
      </c>
      <c r="F198" s="9" t="s">
        <v>1710</v>
      </c>
      <c r="G198" s="9" t="s">
        <v>795</v>
      </c>
      <c r="H198" s="9" t="s">
        <v>133</v>
      </c>
      <c r="I198" s="9" t="s">
        <v>5</v>
      </c>
      <c r="J198" s="9" t="s">
        <v>5</v>
      </c>
      <c r="K198" s="9" t="s">
        <v>5</v>
      </c>
      <c r="L198" s="9" t="s">
        <v>1716</v>
      </c>
      <c r="M198" s="9" t="s">
        <v>5</v>
      </c>
      <c r="N198" s="9" t="s">
        <v>5</v>
      </c>
      <c r="O198" s="9" t="s">
        <v>5</v>
      </c>
      <c r="P198" s="9" t="s">
        <v>5</v>
      </c>
      <c r="Q198" s="9"/>
      <c r="R198" s="9" t="s">
        <v>5</v>
      </c>
      <c r="S198" s="9" t="s">
        <v>5</v>
      </c>
      <c r="T198" s="9" t="s">
        <v>5</v>
      </c>
      <c r="U198" s="9" t="s">
        <v>5</v>
      </c>
      <c r="V198" s="9" t="s">
        <v>5</v>
      </c>
      <c r="W198" s="9" t="s">
        <v>5</v>
      </c>
      <c r="X198" s="9"/>
      <c r="Y198" s="6"/>
      <c r="Z198" s="5"/>
      <c r="AA198" s="6"/>
      <c r="AB198" s="6"/>
      <c r="AC198" s="7"/>
      <c r="AD198" s="7"/>
    </row>
    <row r="199" spans="1:30" ht="71.25" x14ac:dyDescent="0.45">
      <c r="A199" s="9" t="s">
        <v>1717</v>
      </c>
      <c r="B199" s="9" t="s">
        <v>1718</v>
      </c>
      <c r="C199" s="9" t="s">
        <v>1719</v>
      </c>
      <c r="D199" s="10" t="s">
        <v>1720</v>
      </c>
      <c r="E199" s="9" t="s">
        <v>1721</v>
      </c>
      <c r="F199" s="9" t="s">
        <v>1710</v>
      </c>
      <c r="G199" s="9" t="s">
        <v>239</v>
      </c>
      <c r="H199" s="9" t="s">
        <v>1302</v>
      </c>
      <c r="I199" s="9" t="s">
        <v>5</v>
      </c>
      <c r="J199" s="9" t="s">
        <v>5</v>
      </c>
      <c r="K199" s="9" t="s">
        <v>5</v>
      </c>
      <c r="L199" s="9" t="s">
        <v>5</v>
      </c>
      <c r="M199" s="9" t="s">
        <v>5</v>
      </c>
      <c r="N199" s="9" t="s">
        <v>5</v>
      </c>
      <c r="O199" s="9" t="s">
        <v>5</v>
      </c>
      <c r="P199" s="9" t="s">
        <v>5</v>
      </c>
      <c r="Q199" s="9"/>
      <c r="R199" s="9" t="s">
        <v>5</v>
      </c>
      <c r="S199" s="9" t="s">
        <v>5</v>
      </c>
      <c r="T199" s="9" t="s">
        <v>5</v>
      </c>
      <c r="U199" s="9" t="s">
        <v>5</v>
      </c>
      <c r="V199" s="9" t="s">
        <v>5</v>
      </c>
      <c r="W199" s="9" t="s">
        <v>5</v>
      </c>
      <c r="X199" s="9"/>
      <c r="Y199" s="6"/>
      <c r="Z199" s="5"/>
      <c r="AA199" s="6"/>
      <c r="AB199" s="6"/>
      <c r="AC199" s="6"/>
      <c r="AD199" s="6"/>
    </row>
    <row r="200" spans="1:30" ht="57" x14ac:dyDescent="0.45">
      <c r="A200" s="9" t="s">
        <v>1722</v>
      </c>
      <c r="B200" s="9" t="s">
        <v>1723</v>
      </c>
      <c r="C200" s="9" t="s">
        <v>1724</v>
      </c>
      <c r="D200" s="10" t="s">
        <v>1725</v>
      </c>
      <c r="E200" s="9" t="s">
        <v>1726</v>
      </c>
      <c r="F200" s="9" t="s">
        <v>1710</v>
      </c>
      <c r="G200" s="9" t="s">
        <v>94</v>
      </c>
      <c r="H200" s="9" t="s">
        <v>133</v>
      </c>
      <c r="I200" s="9" t="s">
        <v>5</v>
      </c>
      <c r="J200" s="9" t="s">
        <v>5</v>
      </c>
      <c r="K200" s="9" t="s">
        <v>5</v>
      </c>
      <c r="L200" s="9" t="s">
        <v>1727</v>
      </c>
      <c r="M200" s="9" t="s">
        <v>5</v>
      </c>
      <c r="N200" s="9" t="s">
        <v>5</v>
      </c>
      <c r="O200" s="9" t="s">
        <v>1728</v>
      </c>
      <c r="P200" s="9" t="s">
        <v>5</v>
      </c>
      <c r="Q200" s="9"/>
      <c r="R200" s="9" t="s">
        <v>5</v>
      </c>
      <c r="S200" s="9" t="s">
        <v>5</v>
      </c>
      <c r="T200" s="9" t="s">
        <v>5</v>
      </c>
      <c r="U200" s="9" t="s">
        <v>5</v>
      </c>
      <c r="V200" s="9" t="s">
        <v>5</v>
      </c>
      <c r="W200" s="9" t="s">
        <v>5</v>
      </c>
      <c r="X200" s="9"/>
      <c r="Y200" s="6"/>
      <c r="Z200" s="5"/>
      <c r="AA200" s="6"/>
      <c r="AB200" s="6"/>
      <c r="AC200" s="7"/>
      <c r="AD200" s="7"/>
    </row>
    <row r="201" spans="1:30" ht="57" x14ac:dyDescent="0.45">
      <c r="A201" s="9" t="s">
        <v>1729</v>
      </c>
      <c r="B201" s="9" t="s">
        <v>1730</v>
      </c>
      <c r="C201" s="9" t="s">
        <v>1731</v>
      </c>
      <c r="D201" s="10" t="s">
        <v>1732</v>
      </c>
      <c r="E201" s="9" t="s">
        <v>1733</v>
      </c>
      <c r="F201" s="9" t="s">
        <v>1710</v>
      </c>
      <c r="G201" s="9" t="s">
        <v>41</v>
      </c>
      <c r="H201" s="9" t="s">
        <v>133</v>
      </c>
      <c r="I201" s="9" t="s">
        <v>5</v>
      </c>
      <c r="J201" s="9" t="s">
        <v>5</v>
      </c>
      <c r="K201" s="9" t="s">
        <v>5</v>
      </c>
      <c r="L201" s="9" t="s">
        <v>1734</v>
      </c>
      <c r="M201" s="9" t="s">
        <v>5</v>
      </c>
      <c r="N201" s="9" t="s">
        <v>5</v>
      </c>
      <c r="O201" s="9" t="s">
        <v>5</v>
      </c>
      <c r="P201" s="9" t="s">
        <v>5</v>
      </c>
      <c r="Q201" s="9"/>
      <c r="R201" s="9" t="s">
        <v>5</v>
      </c>
      <c r="S201" s="9" t="s">
        <v>5</v>
      </c>
      <c r="T201" s="9" t="s">
        <v>5</v>
      </c>
      <c r="U201" s="9" t="s">
        <v>5</v>
      </c>
      <c r="V201" s="9" t="s">
        <v>5</v>
      </c>
      <c r="W201" s="9" t="s">
        <v>5</v>
      </c>
      <c r="X201" s="9"/>
      <c r="Y201" s="6"/>
      <c r="Z201" s="5"/>
      <c r="AA201" s="6"/>
      <c r="AB201" s="6"/>
      <c r="AC201" s="7"/>
      <c r="AD201" s="7"/>
    </row>
    <row r="202" spans="1:30" ht="57" x14ac:dyDescent="0.45">
      <c r="A202" s="9" t="s">
        <v>1735</v>
      </c>
      <c r="B202" s="9" t="s">
        <v>1736</v>
      </c>
      <c r="C202" s="9" t="s">
        <v>1737</v>
      </c>
      <c r="D202" s="10" t="s">
        <v>1738</v>
      </c>
      <c r="E202" s="9" t="s">
        <v>1739</v>
      </c>
      <c r="F202" s="9" t="s">
        <v>1710</v>
      </c>
      <c r="G202" s="9" t="s">
        <v>778</v>
      </c>
      <c r="H202" s="9" t="s">
        <v>133</v>
      </c>
      <c r="I202" s="9" t="s">
        <v>5</v>
      </c>
      <c r="J202" s="9" t="s">
        <v>5</v>
      </c>
      <c r="K202" s="9" t="s">
        <v>5</v>
      </c>
      <c r="L202" s="9" t="s">
        <v>5</v>
      </c>
      <c r="M202" s="9" t="s">
        <v>5</v>
      </c>
      <c r="N202" s="9" t="s">
        <v>5</v>
      </c>
      <c r="O202" s="9" t="s">
        <v>1740</v>
      </c>
      <c r="P202" s="9" t="s">
        <v>5</v>
      </c>
      <c r="Q202" s="9"/>
      <c r="R202" s="9" t="s">
        <v>5</v>
      </c>
      <c r="S202" s="9" t="s">
        <v>5</v>
      </c>
      <c r="T202" s="9" t="s">
        <v>5</v>
      </c>
      <c r="U202" s="9" t="s">
        <v>5</v>
      </c>
      <c r="V202" s="9" t="s">
        <v>5</v>
      </c>
      <c r="W202" s="9" t="s">
        <v>5</v>
      </c>
      <c r="X202" s="9"/>
      <c r="Y202" s="6"/>
      <c r="Z202" s="5"/>
      <c r="AA202" s="6"/>
      <c r="AB202" s="6"/>
      <c r="AC202" s="7"/>
      <c r="AD202" s="7"/>
    </row>
    <row r="203" spans="1:30" ht="42.75" x14ac:dyDescent="0.45">
      <c r="A203" s="9" t="s">
        <v>1741</v>
      </c>
      <c r="B203" s="9" t="s">
        <v>1742</v>
      </c>
      <c r="C203" s="9" t="s">
        <v>1743</v>
      </c>
      <c r="D203" s="10" t="s">
        <v>1744</v>
      </c>
      <c r="E203" s="9" t="s">
        <v>1745</v>
      </c>
      <c r="F203" s="9" t="s">
        <v>1710</v>
      </c>
      <c r="G203" s="9" t="s">
        <v>262</v>
      </c>
      <c r="H203" s="9" t="s">
        <v>1364</v>
      </c>
      <c r="I203" s="9" t="s">
        <v>5</v>
      </c>
      <c r="J203" s="9" t="s">
        <v>5</v>
      </c>
      <c r="K203" s="9" t="s">
        <v>42</v>
      </c>
      <c r="L203" s="9" t="s">
        <v>5</v>
      </c>
      <c r="M203" s="9" t="s">
        <v>5</v>
      </c>
      <c r="N203" s="9" t="s">
        <v>5</v>
      </c>
      <c r="O203" s="9" t="s">
        <v>1746</v>
      </c>
      <c r="P203" s="9" t="s">
        <v>5</v>
      </c>
      <c r="Q203" s="9"/>
      <c r="R203" s="9" t="s">
        <v>5</v>
      </c>
      <c r="S203" s="9" t="s">
        <v>5</v>
      </c>
      <c r="T203" s="9" t="s">
        <v>5</v>
      </c>
      <c r="U203" s="9" t="s">
        <v>5</v>
      </c>
      <c r="V203" s="9" t="s">
        <v>5</v>
      </c>
      <c r="W203" s="9" t="s">
        <v>5</v>
      </c>
      <c r="X203" s="9"/>
      <c r="Y203" s="6"/>
      <c r="Z203" s="5"/>
      <c r="AA203" s="6"/>
      <c r="AB203" s="6"/>
      <c r="AC203" s="7"/>
      <c r="AD203" s="7"/>
    </row>
  </sheetData>
  <sortState xmlns:xlrd2="http://schemas.microsoft.com/office/spreadsheetml/2017/richdata2" ref="A2:AD204">
    <sortCondition ref="Z2:Z204"/>
  </sortState>
  <hyperlinks>
    <hyperlink ref="D2" r:id="rId1" xr:uid="{388DB845-7299-42C6-8297-151FB85C87D4}"/>
    <hyperlink ref="D3" r:id="rId2" location="section-1" xr:uid="{C4EDA305-5718-436A-A2D0-206941E47294}"/>
    <hyperlink ref="D4" r:id="rId3" xr:uid="{DFB35555-C803-4E0D-898B-3504B5D621A3}"/>
    <hyperlink ref="D5" r:id="rId4" xr:uid="{2E25035D-5016-43A1-B193-502E4392C738}"/>
    <hyperlink ref="D7" r:id="rId5" xr:uid="{75391873-A069-4B61-A93E-FEF97BE2857B}"/>
    <hyperlink ref="D8" r:id="rId6" xr:uid="{89B1A6DA-8F0E-4770-B69A-6B3B1FBB2C40}"/>
    <hyperlink ref="D9" r:id="rId7" xr:uid="{86EBCF7F-3DC5-45BC-9A69-DCA066F1307A}"/>
    <hyperlink ref="D10" r:id="rId8" xr:uid="{F0444FCE-38FF-4785-9BD6-87642A4666C6}"/>
    <hyperlink ref="D11" r:id="rId9" xr:uid="{4E1D8B3E-F5DF-47A4-9B69-F1D4436C1963}"/>
    <hyperlink ref="D12" r:id="rId10" location="key2" xr:uid="{501DF4DE-7040-40B7-AC83-433212623086}"/>
    <hyperlink ref="D13" r:id="rId11" xr:uid="{380E3834-7101-445A-A6CB-7173D02450AA}"/>
    <hyperlink ref="D14" r:id="rId12" xr:uid="{A7653556-2F39-4806-87A2-395F35359801}"/>
    <hyperlink ref="D15" r:id="rId13" xr:uid="{DFBDF869-E2C8-430C-9C45-2DCDF79C338A}"/>
    <hyperlink ref="D16" r:id="rId14" xr:uid="{7F751166-DBA3-4CEB-950C-6420BB604577}"/>
    <hyperlink ref="D17" r:id="rId15" xr:uid="{6B3DE1D1-F6F5-480F-ABB6-AB03A8034367}"/>
    <hyperlink ref="D18" r:id="rId16" xr:uid="{82F3525B-89A6-49BA-A57A-C1A34D1CFF0A}"/>
    <hyperlink ref="D19" r:id="rId17" xr:uid="{A9132A29-690F-4B21-AD98-95DED6AF461D}"/>
    <hyperlink ref="D20" r:id="rId18" xr:uid="{8F195AF1-0738-4B8C-A7AD-48B183CC2C4A}"/>
    <hyperlink ref="D21" r:id="rId19" xr:uid="{5C08B689-5BAB-43CE-A2C8-BBB200F165A0}"/>
    <hyperlink ref="D22" r:id="rId20" xr:uid="{0F3AA0DC-3AC1-490D-8442-6956A0129B4E}"/>
    <hyperlink ref="D23" r:id="rId21" xr:uid="{C41AE337-4DA7-4565-9C1D-9E745DC50597}"/>
    <hyperlink ref="D24" r:id="rId22" xr:uid="{DD37BFD6-70AE-4CB6-BDE3-9D84A0D72BF1}"/>
    <hyperlink ref="D25" r:id="rId23" xr:uid="{1851FD6E-7787-49BE-A62C-925FBE3F08DA}"/>
    <hyperlink ref="D26" r:id="rId24" xr:uid="{8D653B79-E89B-4312-AF44-F8694904CFD3}"/>
    <hyperlink ref="D27" r:id="rId25" xr:uid="{4781141A-4139-4D38-A763-A65E04AAAE4A}"/>
    <hyperlink ref="D28" r:id="rId26" xr:uid="{D41B22C5-588B-4FD2-80DD-4311D4881963}"/>
    <hyperlink ref="D29" r:id="rId27" xr:uid="{B6994945-6A18-425D-A61B-8489E5B58768}"/>
    <hyperlink ref="D30" r:id="rId28" xr:uid="{C1976207-F887-49BF-8562-47DF17C02AE3}"/>
    <hyperlink ref="D31" r:id="rId29" xr:uid="{94C5DFF9-9115-411A-9D71-E251CEF72907}"/>
    <hyperlink ref="D32" r:id="rId30" xr:uid="{5677FCAA-B5F3-42CF-A127-54281598AFFC}"/>
    <hyperlink ref="D33" r:id="rId31" xr:uid="{DC43C84B-E47A-4AA5-81A3-DA637E348CD5}"/>
    <hyperlink ref="D34" r:id="rId32" xr:uid="{4670AD15-27C7-458F-858F-9DD16AFF23D9}"/>
    <hyperlink ref="D35" r:id="rId33" xr:uid="{6E6ED560-C2C5-4DFC-80F8-0DCE6115DD33}"/>
    <hyperlink ref="D36" r:id="rId34" xr:uid="{362E052A-AA7E-4C28-A992-975326FA7913}"/>
    <hyperlink ref="D37" r:id="rId35" xr:uid="{220C77C0-5AD2-4A58-B593-33AF0DA119B1}"/>
    <hyperlink ref="D38" r:id="rId36" xr:uid="{FB0200CA-7C9F-46B7-94DB-1EA749E1E30D}"/>
    <hyperlink ref="D39" r:id="rId37" location="section-1" xr:uid="{9887BB27-FFAF-4484-9307-1115A55FDE47}"/>
    <hyperlink ref="D40" r:id="rId38" xr:uid="{14D0809B-7F9D-4E5C-83F1-9238E9BC2F2C}"/>
    <hyperlink ref="D41" r:id="rId39" xr:uid="{54BB9AB0-5DC5-4EFB-9B9C-265E839B9745}"/>
    <hyperlink ref="D42" r:id="rId40" xr:uid="{FA8D3A09-1148-4E4A-B97A-16E5E0856575}"/>
    <hyperlink ref="D43" r:id="rId41" xr:uid="{6CC5CF7D-E286-418D-8F45-462847BE3C33}"/>
    <hyperlink ref="D44" r:id="rId42" xr:uid="{AD0D4746-92B8-4023-B12C-9D6CC80CB6A3}"/>
    <hyperlink ref="D45" r:id="rId43" xr:uid="{ED61D732-D661-459B-B86C-9ACA833B1456}"/>
    <hyperlink ref="D46" r:id="rId44" xr:uid="{A49045D4-0A05-43D2-95E5-BD97A68EB708}"/>
    <hyperlink ref="D47" r:id="rId45" xr:uid="{85D859F6-0B0D-4576-88A6-4A3C60E8950D}"/>
    <hyperlink ref="D48" r:id="rId46" xr:uid="{DE5B95CC-BB70-4110-A22E-517170B497D0}"/>
    <hyperlink ref="D49" r:id="rId47" xr:uid="{1AF89E04-4897-485A-B393-7A79072D70E6}"/>
    <hyperlink ref="D50" r:id="rId48" xr:uid="{1BDEBD2B-EC53-44FB-8BBC-FBB76215220E}"/>
    <hyperlink ref="D51" r:id="rId49" xr:uid="{DFCB7E66-16EB-4992-813A-D414D4DE1719}"/>
    <hyperlink ref="D52" r:id="rId50" xr:uid="{6DB07DF1-CEB3-4B2A-B5D7-7F5B48CA94F6}"/>
    <hyperlink ref="D53" r:id="rId51" xr:uid="{D336F71C-3F0E-4FFE-892F-F456633516ED}"/>
    <hyperlink ref="D54" r:id="rId52" xr:uid="{251E7025-C7D9-4453-83EA-E99BEF75EA9F}"/>
    <hyperlink ref="D55" r:id="rId53" xr:uid="{2D561AEB-5757-4CF6-BAB3-C3022A2906DF}"/>
    <hyperlink ref="D56" r:id="rId54" xr:uid="{A8B78180-E3A4-413C-B5DF-313C056610A2}"/>
    <hyperlink ref="D57" r:id="rId55" xr:uid="{A5DC198D-5223-4DB5-AD16-ABA4B1F00042}"/>
    <hyperlink ref="D58" r:id="rId56" xr:uid="{DEE4C2EC-088C-4518-B840-B3D3D02C9B27}"/>
    <hyperlink ref="D59" r:id="rId57" xr:uid="{E7ABE717-A08B-4F7A-94FD-E1F41D3985CD}"/>
    <hyperlink ref="D60" r:id="rId58" xr:uid="{B8BB502D-7C4B-4AB1-B1C3-3E5B4C8ADEC3}"/>
    <hyperlink ref="D61" r:id="rId59" xr:uid="{397B8AB5-90A4-4628-88DA-75081F907ACA}"/>
    <hyperlink ref="D62" r:id="rId60" xr:uid="{F0247AF7-ABA6-41C5-B7B6-BA8DACDDC7FB}"/>
    <hyperlink ref="D63" r:id="rId61" xr:uid="{FB322C7D-71C9-439D-BF84-D6160502C500}"/>
    <hyperlink ref="D64" r:id="rId62" xr:uid="{E140E0C3-576B-44A2-8A9B-FE6BE58176DE}"/>
    <hyperlink ref="D65" r:id="rId63" xr:uid="{C06D6C9C-059A-4C52-9E05-5C077159357E}"/>
    <hyperlink ref="D66" r:id="rId64" xr:uid="{1186F46C-1995-426C-80EF-F75CD5ADF3CD}"/>
    <hyperlink ref="D67" r:id="rId65" xr:uid="{220830BB-0214-45EB-AF03-CFEEB0338649}"/>
    <hyperlink ref="D68" r:id="rId66" xr:uid="{CF173F6A-0E33-4BBE-99DA-2BEC385B33AF}"/>
    <hyperlink ref="D69" r:id="rId67" xr:uid="{C02A3E93-86E6-4DF9-A9CF-1126D90F1A66}"/>
    <hyperlink ref="D70" r:id="rId68" xr:uid="{C9ED73E2-E334-4994-AD63-279576423335}"/>
    <hyperlink ref="D71" r:id="rId69" xr:uid="{5C07C6AE-9907-4C8E-828D-3A5A459C8524}"/>
    <hyperlink ref="D72" r:id="rId70" xr:uid="{90A3CC97-C3D4-4451-8419-CCF1CF064B7B}"/>
    <hyperlink ref="D73" r:id="rId71" xr:uid="{6E30B539-2EFF-4212-9BBE-4F19594D86AF}"/>
    <hyperlink ref="D74" r:id="rId72" xr:uid="{BFB6EB3F-17E7-41FE-B97C-871794F90343}"/>
    <hyperlink ref="D75" r:id="rId73" xr:uid="{2F2F8CC5-8EBF-405D-B3BB-4F5C4C5B81D2}"/>
    <hyperlink ref="D76" r:id="rId74" xr:uid="{DBBADFAF-60D6-48BF-9671-63BC2131FA2C}"/>
    <hyperlink ref="D77" r:id="rId75" xr:uid="{FE4ED1CB-6DC1-45F5-B436-79946A4A0536}"/>
    <hyperlink ref="D78" r:id="rId76" xr:uid="{CDF739F5-92A2-4CD2-848B-C5D211E36162}"/>
    <hyperlink ref="D79" r:id="rId77" xr:uid="{7C2B0E6A-5D18-4C7F-8158-8D661608F715}"/>
    <hyperlink ref="D80" r:id="rId78" xr:uid="{E7084F4A-DCC1-4C6B-81CE-ECFD2EDAA11B}"/>
    <hyperlink ref="D81" r:id="rId79" xr:uid="{C91B8E64-3072-4972-91F4-D8FD9CB2F3D5}"/>
    <hyperlink ref="D82" r:id="rId80" xr:uid="{5B55AFA5-D426-4E05-A623-FACCF0620959}"/>
    <hyperlink ref="D83" r:id="rId81" xr:uid="{E5D6A3FB-686D-4290-838E-B84E233F8C5C}"/>
    <hyperlink ref="D84" r:id="rId82" xr:uid="{DB7F0EBD-F208-40A5-88B1-D277FDAAEBE9}"/>
    <hyperlink ref="D85" r:id="rId83" xr:uid="{63CD935E-57F1-479D-9015-320EBEF74DB5}"/>
    <hyperlink ref="D86" r:id="rId84" xr:uid="{C13BBBA2-DF1C-494C-9119-734DB97188A4}"/>
    <hyperlink ref="D87" r:id="rId85" xr:uid="{9DF8A0D3-4D8C-4218-B39E-A098005829FE}"/>
    <hyperlink ref="D88" r:id="rId86" xr:uid="{C37BFBE4-062F-44D1-9849-42D6CE3F333D}"/>
    <hyperlink ref="D89" r:id="rId87" xr:uid="{0BEF5E70-EDF6-4752-B9B7-6D7BA2806328}"/>
    <hyperlink ref="D90" r:id="rId88" xr:uid="{CC390BED-3A1A-4EED-A909-0806812E1E83}"/>
    <hyperlink ref="D91" r:id="rId89" xr:uid="{FDFE2387-1473-4211-8D19-EBEAF62C6EBC}"/>
    <hyperlink ref="D92" r:id="rId90" xr:uid="{CBCBC188-4220-4524-8415-3CB83ECE9B17}"/>
    <hyperlink ref="D93" r:id="rId91" xr:uid="{5E87F0C3-C947-4DCF-8AFD-D87458BA5E8D}"/>
    <hyperlink ref="D94" r:id="rId92" xr:uid="{9923A416-809C-4714-9327-82D2F920976E}"/>
    <hyperlink ref="D95" r:id="rId93" xr:uid="{F32E5BB1-02F9-4BBC-9C36-9F2F60FD7EC8}"/>
    <hyperlink ref="D96" r:id="rId94" xr:uid="{E3C19F4F-9C61-4EC2-861E-29411C2B6235}"/>
    <hyperlink ref="D97" r:id="rId95" xr:uid="{5576D530-5782-40A2-8073-5CAE43077A58}"/>
    <hyperlink ref="D98" r:id="rId96" xr:uid="{5C5E7CB4-D8CF-49A3-A25E-90BB2F58942B}"/>
    <hyperlink ref="D99" r:id="rId97" xr:uid="{7904EE16-7D11-4B82-8C1F-6AC3DEB139D3}"/>
    <hyperlink ref="D100" r:id="rId98" xr:uid="{3E53BFA5-B3BD-4462-AFC9-17499253E9FF}"/>
    <hyperlink ref="D101" r:id="rId99" xr:uid="{FCB7D866-089E-49FF-8A59-3A9F97A04713}"/>
    <hyperlink ref="D102" r:id="rId100" xr:uid="{B754077F-3096-441C-966F-82C8ABED8695}"/>
    <hyperlink ref="D103" r:id="rId101" xr:uid="{FB9CCF0A-4609-4AFF-A939-1EE9361A9D41}"/>
    <hyperlink ref="D104" r:id="rId102" xr:uid="{7D215188-9983-4C97-8329-3F5BC76D18FF}"/>
    <hyperlink ref="D105" r:id="rId103" xr:uid="{7C9E0DFC-E7AC-4A65-B4FC-EE8A621229EF}"/>
    <hyperlink ref="D106" r:id="rId104" xr:uid="{7A3453B9-79A7-462D-B390-4EBE7C3CE21A}"/>
    <hyperlink ref="D107" r:id="rId105" xr:uid="{5FA9E9B9-3A3B-47FD-B72C-D8CA714678E9}"/>
    <hyperlink ref="D108" r:id="rId106" xr:uid="{7940EBB6-1FEF-4098-AF51-AF6DC5BF6116}"/>
    <hyperlink ref="D109" r:id="rId107" xr:uid="{A18944CF-C772-403B-9E8C-CC6F5DD6918B}"/>
    <hyperlink ref="D110" r:id="rId108" xr:uid="{B79AFF9B-4C77-4F34-944D-E2FDD07A0CAF}"/>
    <hyperlink ref="D111" r:id="rId109" xr:uid="{4CE74FCF-F884-4B1D-B7BB-70EDEDEB6A4E}"/>
    <hyperlink ref="D112" r:id="rId110" xr:uid="{34BCD1A0-F79B-4731-B9F4-010E27269947}"/>
    <hyperlink ref="D113" r:id="rId111" xr:uid="{725B41D7-9539-402A-8352-DEEE64945892}"/>
    <hyperlink ref="D114" r:id="rId112" xr:uid="{056BF9A1-0E2D-471F-934E-0244E76FB42F}"/>
    <hyperlink ref="D115" r:id="rId113" xr:uid="{D123166D-48E7-4888-BF43-B012EFE9858C}"/>
    <hyperlink ref="D116" r:id="rId114" xr:uid="{1D75EAC4-F64C-4C8B-BD87-EB28188B8D9D}"/>
    <hyperlink ref="D117" r:id="rId115" xr:uid="{A3EDBD6F-1C68-4F86-AF3E-CE1A125DAB07}"/>
    <hyperlink ref="D118" r:id="rId116" xr:uid="{03569986-D42A-4AAD-BAC9-1A297AEDD8AA}"/>
    <hyperlink ref="D119" r:id="rId117" xr:uid="{70635251-82A3-4C82-A4C4-8743EE703392}"/>
    <hyperlink ref="D120" r:id="rId118" xr:uid="{F7FB031F-C8A8-4661-8DB4-86340F3A60F6}"/>
    <hyperlink ref="D121" r:id="rId119" xr:uid="{89E0E71D-602E-4632-827A-DB5DADBCB26B}"/>
    <hyperlink ref="D122" r:id="rId120" xr:uid="{3ACA740D-423E-499F-9907-0F69E854822E}"/>
    <hyperlink ref="D123" r:id="rId121" xr:uid="{D586D215-0755-49D3-B367-003E1DFDA2F8}"/>
    <hyperlink ref="D124" r:id="rId122" xr:uid="{667C3593-BCFF-480C-AF76-555290B294B9}"/>
    <hyperlink ref="D125" r:id="rId123" xr:uid="{44320059-EC86-419A-97FE-59449A20BCB8}"/>
    <hyperlink ref="D126" r:id="rId124" location="toc-3" xr:uid="{450C8A8C-E56B-4A30-A238-8C4C38EC6DE2}"/>
    <hyperlink ref="D127" r:id="rId125" xr:uid="{EDB1F3A2-7BEE-499B-A938-7F8B12797E0C}"/>
    <hyperlink ref="D128" r:id="rId126" location="key2" xr:uid="{436AF04A-CF1E-41B0-8C34-C6A6F922B525}"/>
    <hyperlink ref="D129" r:id="rId127" xr:uid="{B3F44F62-52F2-49A5-8D7B-61EF1EB2A0CE}"/>
    <hyperlink ref="D130" r:id="rId128" xr:uid="{3D18358E-09C2-4F4F-B619-EFC40C146847}"/>
    <hyperlink ref="D131" r:id="rId129" xr:uid="{06624B3F-2FF2-4988-8F2A-3440AA13E23F}"/>
    <hyperlink ref="D132" r:id="rId130" xr:uid="{942225F6-09F6-48E9-8D83-878624A1CC67}"/>
    <hyperlink ref="D133" r:id="rId131" xr:uid="{926E015C-FA7B-4F2A-A48C-D1BD3127DE0C}"/>
    <hyperlink ref="D134" r:id="rId132" xr:uid="{4B9F8174-078A-4269-8021-3465419DEBF8}"/>
    <hyperlink ref="D135" r:id="rId133" xr:uid="{73FD2EA1-3FC2-4F20-B088-12D864EC6978}"/>
    <hyperlink ref="D136" r:id="rId134" xr:uid="{339DD2FC-A602-4CEC-994E-EAB025440B58}"/>
    <hyperlink ref="D137" r:id="rId135" xr:uid="{CB45DC1C-0C33-44EC-9D7F-D1C7336E2438}"/>
    <hyperlink ref="D138" r:id="rId136" xr:uid="{0FBE768B-427B-4A80-B909-127DF331DC0C}"/>
    <hyperlink ref="D139" r:id="rId137" xr:uid="{9D77C5A4-7D09-4FCC-B594-DB6C3CA72C5D}"/>
    <hyperlink ref="D140" r:id="rId138" xr:uid="{81841BDA-F686-468A-93F0-DF37474BB7AF}"/>
    <hyperlink ref="D141" r:id="rId139" xr:uid="{80EEFC70-D0C6-4819-B5ED-7DA09DDD84C9}"/>
    <hyperlink ref="D142" r:id="rId140" xr:uid="{C5CC01AF-B25B-43BD-A273-C9718002A8C2}"/>
    <hyperlink ref="D143" r:id="rId141" xr:uid="{AB3481AF-B94E-4CF5-91E8-906AE49DA56B}"/>
    <hyperlink ref="D144" r:id="rId142" xr:uid="{F718C887-2815-42BE-BAC6-26EFD57B39D5}"/>
    <hyperlink ref="D145" r:id="rId143" xr:uid="{D22073B0-3AF6-409D-A12D-4469AEACC7EA}"/>
    <hyperlink ref="D146" r:id="rId144" xr:uid="{74F83C64-3479-4186-ADF9-D87CFD9B21EA}"/>
    <hyperlink ref="D147" r:id="rId145" xr:uid="{B93BBA43-F32E-4407-A419-287C88D5C4C7}"/>
    <hyperlink ref="D148" r:id="rId146" xr:uid="{A57F4D5B-7531-4190-989C-99ADE8A52FDD}"/>
    <hyperlink ref="D149" r:id="rId147" xr:uid="{3EAD90F7-E299-4CBB-82DA-3103425AA94A}"/>
    <hyperlink ref="D150" r:id="rId148" xr:uid="{BE4681C9-FA76-4846-8CAA-1A8CDAB2AD46}"/>
    <hyperlink ref="D151" r:id="rId149" xr:uid="{0D1C053F-6FE7-425E-AA21-AD5D07A44571}"/>
    <hyperlink ref="D152" r:id="rId150" xr:uid="{B0B827A7-DA18-4690-B760-495A076F4CD4}"/>
    <hyperlink ref="D153" r:id="rId151" xr:uid="{68EE40A6-6527-4A61-B95E-F64654A05E99}"/>
    <hyperlink ref="D154" r:id="rId152" xr:uid="{A3586687-4280-4406-9888-205F25605795}"/>
    <hyperlink ref="D155" r:id="rId153" xr:uid="{45CAC9C3-8012-4375-B971-2A59E1D18AF2}"/>
    <hyperlink ref="D156" r:id="rId154" xr:uid="{769CFE98-2328-4CB7-B54C-5B415127043E}"/>
    <hyperlink ref="D157" r:id="rId155" xr:uid="{4BD1748C-7E91-4835-A13F-8DDBC05EDC52}"/>
    <hyperlink ref="D158" r:id="rId156" xr:uid="{5E1496C8-6E3B-4DD4-B8F1-2D757A581C03}"/>
    <hyperlink ref="D159" r:id="rId157" xr:uid="{FF73C8D7-F6EC-427B-A796-D3CBBDE1D43D}"/>
    <hyperlink ref="D160" r:id="rId158" xr:uid="{6E0225A6-5E6B-4009-BEED-D3285911AF90}"/>
    <hyperlink ref="D161" r:id="rId159" xr:uid="{5D048C33-DDB0-4FA1-8815-0ECC95859B3F}"/>
    <hyperlink ref="D162" r:id="rId160" xr:uid="{E1F69480-4C32-494E-BE55-8DB5000E5541}"/>
    <hyperlink ref="D163" r:id="rId161" xr:uid="{7D4980C1-F439-497F-9999-A0E248F8954C}"/>
    <hyperlink ref="D197" r:id="rId162" xr:uid="{9675B900-C1A9-48AD-BE9C-E99F30866B28}"/>
    <hyperlink ref="D164" r:id="rId163" xr:uid="{F388D37E-A088-4295-BB8A-36A384957BA5}"/>
    <hyperlink ref="D196" r:id="rId164" xr:uid="{FAE6BE72-A746-4BDF-A8C5-F0F03EB5750B}"/>
    <hyperlink ref="D165" r:id="rId165" xr:uid="{53671260-A033-4E7B-AD98-FD93A10328CA}"/>
    <hyperlink ref="D198" r:id="rId166" xr:uid="{2D1516A1-01AD-4602-956A-62DFE713F2AF}"/>
    <hyperlink ref="D166" r:id="rId167" xr:uid="{D640F487-C679-48C4-87AE-1AB1AA94958C}"/>
    <hyperlink ref="D199" r:id="rId168" xr:uid="{96942334-3D1B-4727-8E08-1A5DAE830700}"/>
    <hyperlink ref="D167" r:id="rId169" xr:uid="{1F3D2696-263C-4EE6-A01F-E90FB89508F8}"/>
    <hyperlink ref="D168" r:id="rId170" xr:uid="{CE697457-5F8D-4FFA-BEF3-D342D9B1989F}"/>
    <hyperlink ref="D169" r:id="rId171" xr:uid="{FB48841C-29AA-4BFE-B2EB-65B063C11F3F}"/>
    <hyperlink ref="D200" r:id="rId172" xr:uid="{2A4E01A3-ADD9-43A7-8DB6-87A52C13D5F1}"/>
    <hyperlink ref="D201" r:id="rId173" xr:uid="{FDF3947C-B9D5-487D-AA0B-66B2EFAD6657}"/>
    <hyperlink ref="D170" r:id="rId174" xr:uid="{E0167C8E-B977-45D6-B27F-B59183F28CFC}"/>
    <hyperlink ref="D171" r:id="rId175" xr:uid="{D9EE4D98-A136-46E1-AA18-AC28A25885C6}"/>
    <hyperlink ref="D202" r:id="rId176" xr:uid="{245B5D3B-D90F-4452-985C-DCB78EF3D3BE}"/>
    <hyperlink ref="D172" r:id="rId177" xr:uid="{FF611A4C-B643-4AA5-A241-89FCFA863A2A}"/>
    <hyperlink ref="D173" r:id="rId178" xr:uid="{340F4DB1-E52D-428B-9CFF-F232AF63CA00}"/>
    <hyperlink ref="D174" r:id="rId179" xr:uid="{B9DC8FBF-740E-42CE-90BE-20B16FDF1FD9}"/>
    <hyperlink ref="D203" r:id="rId180" xr:uid="{0F40133C-7AAB-43CF-9F65-8F2EAF8B948C}"/>
    <hyperlink ref="D175" r:id="rId181" xr:uid="{5D0C6E20-78D9-4B02-B956-05051C6340F1}"/>
    <hyperlink ref="D176" r:id="rId182" xr:uid="{DD6EE020-83A8-4182-9537-4505CDF79735}"/>
    <hyperlink ref="D177" r:id="rId183" xr:uid="{FF9EBF3A-F9DC-4CA0-8DCB-CB853AD50666}"/>
    <hyperlink ref="D178" r:id="rId184" xr:uid="{63D686ED-0190-4B78-BA02-E774FF6A7B5B}"/>
    <hyperlink ref="D179" r:id="rId185" xr:uid="{70CD8B51-7196-4FD8-8CD1-FE12E767BC5F}"/>
    <hyperlink ref="D180" r:id="rId186" xr:uid="{D1C58B3F-659F-4653-B27D-5407E1D16293}"/>
    <hyperlink ref="D181" r:id="rId187" xr:uid="{0ED7BD62-CAA0-4A45-9F88-25F6ECF61A0F}"/>
    <hyperlink ref="D182" r:id="rId188" xr:uid="{06C8E3C7-211A-4764-98C8-2B989C183D25}"/>
    <hyperlink ref="D183" r:id="rId189" xr:uid="{68891F32-3F79-4AC2-809E-0CEAE376FDA2}"/>
    <hyperlink ref="D184" r:id="rId190" xr:uid="{CA8D6B2B-E265-4C87-870C-89241B3428C4}"/>
    <hyperlink ref="D185" r:id="rId191" xr:uid="{8F50F535-469F-4959-93B8-CB4CFC46FA2E}"/>
    <hyperlink ref="D186" r:id="rId192" xr:uid="{59E5F8C2-E929-43DB-A151-AA50EED4B7DE}"/>
    <hyperlink ref="D187" r:id="rId193" xr:uid="{2A44C237-9BFE-4667-9103-151F7213A282}"/>
    <hyperlink ref="D188" r:id="rId194" xr:uid="{12A68B21-6412-47F8-A317-6BAE2AC915FE}"/>
    <hyperlink ref="D189" r:id="rId195" xr:uid="{5DA93443-7897-43C4-AED0-06DE858D6B70}"/>
    <hyperlink ref="D190" r:id="rId196" xr:uid="{63C5DE14-9C39-4CA2-90AC-C2B340BCA950}"/>
    <hyperlink ref="D191" r:id="rId197" xr:uid="{1EEECCBE-0F6F-4B76-9B02-2AB94956F9D2}"/>
    <hyperlink ref="D192" r:id="rId198" xr:uid="{1C613029-B6C5-4AEE-9AAC-4DBC483A1F72}"/>
    <hyperlink ref="D193" r:id="rId199" xr:uid="{D1896DE3-EE19-428C-9EAC-4BC22CD666DF}"/>
    <hyperlink ref="D194" r:id="rId200" xr:uid="{FF3755D7-16FC-4A16-BB67-40B80890CA76}"/>
    <hyperlink ref="D195" r:id="rId201" xr:uid="{06869978-093F-4714-9303-5AD3A45E58D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42E6-0C16-48C0-883E-3D7EF00D8070}">
  <dimension ref="A1:AD24"/>
  <sheetViews>
    <sheetView workbookViewId="0">
      <pane ySplit="1" topLeftCell="A2" activePane="bottomLeft" state="frozen"/>
      <selection pane="bottomLeft" activeCell="A2" sqref="A2"/>
    </sheetView>
  </sheetViews>
  <sheetFormatPr defaultColWidth="8.86328125" defaultRowHeight="14.25" x14ac:dyDescent="0.45"/>
  <cols>
    <col min="1" max="1" width="47.53125" style="4" bestFit="1" customWidth="1"/>
    <col min="2" max="2" width="19.33203125" style="4" bestFit="1" customWidth="1"/>
    <col min="3" max="3" width="56" style="4" customWidth="1"/>
    <col min="4" max="4" width="37" style="4" bestFit="1" customWidth="1"/>
    <col min="5" max="5" width="26.86328125" style="4" bestFit="1" customWidth="1"/>
    <col min="6" max="6" width="14.6640625" style="4" bestFit="1" customWidth="1"/>
    <col min="7" max="7" width="17.53125" style="4" bestFit="1" customWidth="1"/>
    <col min="8" max="8" width="18" style="4" bestFit="1" customWidth="1"/>
    <col min="9" max="9" width="19.1328125" style="4" bestFit="1" customWidth="1"/>
    <col min="10" max="10" width="19.33203125" style="4" bestFit="1" customWidth="1"/>
    <col min="11" max="11" width="18.33203125" style="4" bestFit="1" customWidth="1"/>
    <col min="12" max="12" width="13.796875" style="4" bestFit="1" customWidth="1"/>
    <col min="13" max="13" width="8.86328125" style="4"/>
    <col min="14" max="14" width="62.86328125" style="4" customWidth="1"/>
    <col min="15" max="15" width="25.19921875" style="4" bestFit="1" customWidth="1"/>
    <col min="16" max="16" width="44.86328125" style="4" bestFit="1" customWidth="1"/>
    <col min="17" max="17" width="43.53125" style="4" bestFit="1" customWidth="1"/>
    <col min="18" max="18" width="67.46484375" style="4" bestFit="1" customWidth="1"/>
    <col min="19" max="19" width="24" style="4" bestFit="1" customWidth="1"/>
    <col min="20" max="20" width="26" style="4" bestFit="1" customWidth="1"/>
    <col min="21" max="21" width="15.46484375" style="4" bestFit="1" customWidth="1"/>
    <col min="22" max="22" width="14.46484375" style="4" bestFit="1" customWidth="1"/>
    <col min="23" max="23" width="24.796875" style="4" bestFit="1" customWidth="1"/>
    <col min="24" max="24" width="21.53125" style="4" bestFit="1" customWidth="1"/>
    <col min="25" max="16384" width="8.86328125" style="4"/>
  </cols>
  <sheetData>
    <row r="1" spans="1:30" s="3" customFormat="1" ht="45" customHeight="1" x14ac:dyDescent="0.45">
      <c r="A1" s="1" t="s">
        <v>2616</v>
      </c>
      <c r="B1" s="1" t="s">
        <v>2617</v>
      </c>
      <c r="C1" s="1" t="s">
        <v>0</v>
      </c>
      <c r="D1" s="1" t="s">
        <v>2618</v>
      </c>
      <c r="E1" s="1" t="s">
        <v>2619</v>
      </c>
      <c r="F1" s="1" t="s">
        <v>2620</v>
      </c>
      <c r="G1" s="1" t="s">
        <v>2621</v>
      </c>
      <c r="H1" s="1" t="s">
        <v>2622</v>
      </c>
      <c r="I1" s="1" t="s">
        <v>2623</v>
      </c>
      <c r="J1" s="1" t="s">
        <v>2624</v>
      </c>
      <c r="K1" s="1" t="s">
        <v>2625</v>
      </c>
      <c r="L1" s="1" t="s">
        <v>2626</v>
      </c>
      <c r="M1" s="1" t="s">
        <v>2627</v>
      </c>
      <c r="N1" s="1" t="s">
        <v>1</v>
      </c>
      <c r="O1" s="1" t="s">
        <v>2628</v>
      </c>
      <c r="P1" s="1" t="s">
        <v>2629</v>
      </c>
      <c r="Q1" s="1" t="s">
        <v>2630</v>
      </c>
      <c r="R1" s="1" t="s">
        <v>2631</v>
      </c>
      <c r="S1" s="1" t="s">
        <v>2632</v>
      </c>
      <c r="T1" s="1" t="s">
        <v>2633</v>
      </c>
      <c r="U1" s="1" t="s">
        <v>2634</v>
      </c>
      <c r="V1" s="1" t="s">
        <v>2635</v>
      </c>
      <c r="W1" s="1" t="s">
        <v>2636</v>
      </c>
      <c r="X1" s="1" t="s">
        <v>2</v>
      </c>
      <c r="Y1" s="2"/>
    </row>
    <row r="2" spans="1:30" ht="85.5" x14ac:dyDescent="0.45">
      <c r="A2" s="9" t="s">
        <v>1375</v>
      </c>
      <c r="B2" s="9" t="s">
        <v>5</v>
      </c>
      <c r="C2" s="9" t="s">
        <v>1376</v>
      </c>
      <c r="D2" s="10" t="s">
        <v>1377</v>
      </c>
      <c r="E2" s="9"/>
      <c r="F2" s="9" t="s">
        <v>1368</v>
      </c>
      <c r="G2" s="9" t="s">
        <v>5</v>
      </c>
      <c r="H2" s="9" t="s">
        <v>1378</v>
      </c>
      <c r="I2" s="9" t="s">
        <v>5</v>
      </c>
      <c r="J2" s="9" t="s">
        <v>5</v>
      </c>
      <c r="K2" s="9" t="s">
        <v>5</v>
      </c>
      <c r="L2" s="9" t="s">
        <v>5</v>
      </c>
      <c r="M2" s="9" t="s">
        <v>71</v>
      </c>
      <c r="N2" s="9" t="s">
        <v>1379</v>
      </c>
      <c r="O2" s="9" t="s">
        <v>346</v>
      </c>
      <c r="P2" s="9" t="s">
        <v>1380</v>
      </c>
      <c r="Q2" s="9"/>
      <c r="R2" s="9" t="s">
        <v>1283</v>
      </c>
      <c r="S2" s="9" t="s">
        <v>5</v>
      </c>
      <c r="T2" s="9" t="s">
        <v>5</v>
      </c>
      <c r="U2" s="9" t="s">
        <v>5</v>
      </c>
      <c r="V2" s="9" t="s">
        <v>5</v>
      </c>
      <c r="W2" s="9" t="s">
        <v>1381</v>
      </c>
      <c r="X2" s="9" t="s">
        <v>5</v>
      </c>
      <c r="Y2" s="6"/>
      <c r="Z2" s="5"/>
      <c r="AA2" s="6"/>
      <c r="AB2" s="6"/>
      <c r="AC2" s="7"/>
      <c r="AD2" s="7"/>
    </row>
    <row r="3" spans="1:30" ht="99.75" x14ac:dyDescent="0.45">
      <c r="A3" s="9" t="s">
        <v>1500</v>
      </c>
      <c r="B3" s="9" t="s">
        <v>1501</v>
      </c>
      <c r="C3" s="9" t="s">
        <v>1502</v>
      </c>
      <c r="D3" s="10" t="s">
        <v>1503</v>
      </c>
      <c r="E3" s="9"/>
      <c r="F3" s="9" t="s">
        <v>1368</v>
      </c>
      <c r="G3" s="9" t="s">
        <v>331</v>
      </c>
      <c r="H3" s="9" t="s">
        <v>290</v>
      </c>
      <c r="I3" s="9"/>
      <c r="J3" s="9"/>
      <c r="K3" s="9"/>
      <c r="L3" s="9"/>
      <c r="M3" s="9"/>
      <c r="N3" s="9" t="s">
        <v>1504</v>
      </c>
      <c r="O3" s="9" t="s">
        <v>17</v>
      </c>
      <c r="P3" s="9"/>
      <c r="Q3" s="9"/>
      <c r="R3" s="9"/>
      <c r="S3" s="9"/>
      <c r="T3" s="9"/>
      <c r="U3" s="9"/>
      <c r="V3" s="9" t="s">
        <v>1505</v>
      </c>
      <c r="W3" s="9" t="s">
        <v>1506</v>
      </c>
      <c r="X3" s="9"/>
      <c r="Y3" s="6"/>
      <c r="Z3" s="5"/>
      <c r="AA3" s="6"/>
      <c r="AB3" s="6"/>
      <c r="AC3" s="7"/>
      <c r="AD3" s="7"/>
    </row>
    <row r="4" spans="1:30" ht="42.75" x14ac:dyDescent="0.45">
      <c r="A4" s="9" t="s">
        <v>1639</v>
      </c>
      <c r="B4" s="9" t="s">
        <v>5</v>
      </c>
      <c r="C4" s="9" t="s">
        <v>1640</v>
      </c>
      <c r="D4" s="10" t="s">
        <v>1641</v>
      </c>
      <c r="E4" s="9" t="s">
        <v>8</v>
      </c>
      <c r="F4" s="9" t="s">
        <v>1621</v>
      </c>
      <c r="G4" s="9" t="s">
        <v>5</v>
      </c>
      <c r="H4" s="9" t="s">
        <v>68</v>
      </c>
      <c r="I4" s="9" t="s">
        <v>5</v>
      </c>
      <c r="J4" s="9" t="s">
        <v>5</v>
      </c>
      <c r="K4" s="9" t="s">
        <v>5</v>
      </c>
      <c r="L4" s="9" t="s">
        <v>5</v>
      </c>
      <c r="M4" s="9" t="s">
        <v>10</v>
      </c>
      <c r="N4" s="9" t="s">
        <v>1642</v>
      </c>
      <c r="O4" s="9" t="s">
        <v>73</v>
      </c>
      <c r="P4" s="9" t="s">
        <v>636</v>
      </c>
      <c r="Q4" s="9"/>
      <c r="R4" s="9" t="s">
        <v>1638</v>
      </c>
      <c r="S4" s="9" t="s">
        <v>5</v>
      </c>
      <c r="T4" s="9" t="s">
        <v>5</v>
      </c>
      <c r="U4" s="9" t="s">
        <v>5</v>
      </c>
      <c r="V4" s="9" t="s">
        <v>5</v>
      </c>
      <c r="W4" s="9" t="s">
        <v>1643</v>
      </c>
      <c r="X4" s="9" t="s">
        <v>5</v>
      </c>
      <c r="Y4" s="6"/>
      <c r="Z4" s="5"/>
      <c r="AA4" s="6"/>
      <c r="AB4" s="6"/>
      <c r="AC4" s="7"/>
      <c r="AD4" s="7"/>
    </row>
    <row r="5" spans="1:30" ht="85.5" x14ac:dyDescent="0.45">
      <c r="A5" s="9" t="s">
        <v>1644</v>
      </c>
      <c r="B5" s="9" t="s">
        <v>5</v>
      </c>
      <c r="C5" s="9" t="s">
        <v>1645</v>
      </c>
      <c r="D5" s="10" t="s">
        <v>1646</v>
      </c>
      <c r="E5" s="9" t="s">
        <v>8</v>
      </c>
      <c r="F5" s="9" t="s">
        <v>1621</v>
      </c>
      <c r="G5" s="9" t="s">
        <v>5</v>
      </c>
      <c r="H5" s="9" t="s">
        <v>68</v>
      </c>
      <c r="I5" s="9" t="s">
        <v>795</v>
      </c>
      <c r="J5" s="9" t="s">
        <v>70</v>
      </c>
      <c r="K5" s="9" t="s">
        <v>5</v>
      </c>
      <c r="L5" s="9" t="s">
        <v>5</v>
      </c>
      <c r="M5" s="9" t="s">
        <v>10</v>
      </c>
      <c r="N5" s="9" t="s">
        <v>43</v>
      </c>
      <c r="O5" s="9" t="s">
        <v>44</v>
      </c>
      <c r="P5" s="9" t="s">
        <v>636</v>
      </c>
      <c r="Q5" s="9"/>
      <c r="R5" s="9" t="s">
        <v>1647</v>
      </c>
      <c r="S5" s="9" t="s">
        <v>5</v>
      </c>
      <c r="T5" s="9" t="s">
        <v>5</v>
      </c>
      <c r="U5" s="9" t="s">
        <v>5</v>
      </c>
      <c r="V5" s="9" t="s">
        <v>5</v>
      </c>
      <c r="W5" s="9"/>
      <c r="X5" s="9" t="s">
        <v>5</v>
      </c>
      <c r="Y5" s="6"/>
      <c r="Z5" s="5"/>
      <c r="AA5" s="6"/>
      <c r="AB5" s="6"/>
      <c r="AC5" s="7"/>
      <c r="AD5" s="7"/>
    </row>
    <row r="6" spans="1:30" ht="71.25" x14ac:dyDescent="0.45">
      <c r="A6" s="9" t="s">
        <v>1657</v>
      </c>
      <c r="B6" s="9" t="s">
        <v>5</v>
      </c>
      <c r="C6" s="9" t="s">
        <v>1658</v>
      </c>
      <c r="D6" s="10" t="s">
        <v>1659</v>
      </c>
      <c r="E6" s="9" t="s">
        <v>8</v>
      </c>
      <c r="F6" s="9" t="s">
        <v>1621</v>
      </c>
      <c r="G6" s="9" t="s">
        <v>5</v>
      </c>
      <c r="H6" s="9" t="s">
        <v>928</v>
      </c>
      <c r="I6" s="9" t="s">
        <v>5</v>
      </c>
      <c r="J6" s="9" t="s">
        <v>5</v>
      </c>
      <c r="K6" s="9" t="s">
        <v>5</v>
      </c>
      <c r="L6" s="9" t="s">
        <v>5</v>
      </c>
      <c r="M6" s="9" t="s">
        <v>10</v>
      </c>
      <c r="N6" s="9" t="s">
        <v>165</v>
      </c>
      <c r="O6" s="9" t="s">
        <v>33</v>
      </c>
      <c r="P6" s="9" t="s">
        <v>34</v>
      </c>
      <c r="Q6" s="9"/>
      <c r="R6" s="9" t="s">
        <v>5</v>
      </c>
      <c r="S6" s="9" t="s">
        <v>5</v>
      </c>
      <c r="T6" s="9" t="s">
        <v>5</v>
      </c>
      <c r="U6" s="9" t="s">
        <v>5</v>
      </c>
      <c r="V6" s="9" t="s">
        <v>5</v>
      </c>
      <c r="W6" s="9"/>
      <c r="X6" s="9" t="s">
        <v>5</v>
      </c>
      <c r="Y6" s="6"/>
      <c r="Z6" s="5"/>
      <c r="AA6" s="6"/>
      <c r="AB6" s="6"/>
      <c r="AC6" s="7"/>
      <c r="AD6" s="7"/>
    </row>
    <row r="7" spans="1:30" ht="42.75" x14ac:dyDescent="0.45">
      <c r="A7" s="9" t="s">
        <v>1660</v>
      </c>
      <c r="B7" s="9" t="s">
        <v>5</v>
      </c>
      <c r="C7" s="9" t="s">
        <v>1661</v>
      </c>
      <c r="D7" s="10" t="s">
        <v>1662</v>
      </c>
      <c r="E7" s="9" t="s">
        <v>8</v>
      </c>
      <c r="F7" s="9" t="s">
        <v>1621</v>
      </c>
      <c r="G7" s="9" t="s">
        <v>5</v>
      </c>
      <c r="H7" s="9" t="s">
        <v>928</v>
      </c>
      <c r="I7" s="9" t="s">
        <v>5</v>
      </c>
      <c r="J7" s="9" t="s">
        <v>5</v>
      </c>
      <c r="K7" s="9" t="s">
        <v>5</v>
      </c>
      <c r="L7" s="9" t="s">
        <v>5</v>
      </c>
      <c r="M7" s="9" t="s">
        <v>10</v>
      </c>
      <c r="N7" s="9" t="s">
        <v>165</v>
      </c>
      <c r="O7" s="9" t="s">
        <v>33</v>
      </c>
      <c r="P7" s="9" t="s">
        <v>34</v>
      </c>
      <c r="Q7" s="9"/>
      <c r="R7" s="9" t="s">
        <v>5</v>
      </c>
      <c r="S7" s="9" t="s">
        <v>5</v>
      </c>
      <c r="T7" s="9" t="s">
        <v>5</v>
      </c>
      <c r="U7" s="9" t="s">
        <v>5</v>
      </c>
      <c r="V7" s="9" t="s">
        <v>5</v>
      </c>
      <c r="W7" s="9"/>
      <c r="X7" s="9" t="s">
        <v>5</v>
      </c>
      <c r="Y7" s="6"/>
      <c r="Z7" s="5"/>
      <c r="AA7" s="6"/>
      <c r="AB7" s="6"/>
      <c r="AC7" s="7"/>
      <c r="AD7" s="7"/>
    </row>
    <row r="8" spans="1:30" ht="71.25" x14ac:dyDescent="0.45">
      <c r="A8" s="9" t="s">
        <v>1663</v>
      </c>
      <c r="B8" s="9" t="s">
        <v>5</v>
      </c>
      <c r="C8" s="9" t="s">
        <v>1664</v>
      </c>
      <c r="D8" s="10" t="s">
        <v>1665</v>
      </c>
      <c r="E8" s="9" t="s">
        <v>8</v>
      </c>
      <c r="F8" s="9" t="s">
        <v>1621</v>
      </c>
      <c r="G8" s="9" t="s">
        <v>94</v>
      </c>
      <c r="H8" s="9" t="s">
        <v>928</v>
      </c>
      <c r="I8" s="9" t="s">
        <v>477</v>
      </c>
      <c r="J8" s="9" t="s">
        <v>70</v>
      </c>
      <c r="K8" s="9" t="s">
        <v>5</v>
      </c>
      <c r="L8" s="9" t="s">
        <v>5</v>
      </c>
      <c r="M8" s="9" t="s">
        <v>10</v>
      </c>
      <c r="N8" s="9" t="s">
        <v>1436</v>
      </c>
      <c r="O8" s="9" t="s">
        <v>635</v>
      </c>
      <c r="P8" s="9" t="s">
        <v>1666</v>
      </c>
      <c r="Q8" s="9"/>
      <c r="R8" s="9" t="s">
        <v>1667</v>
      </c>
      <c r="S8" s="9" t="s">
        <v>468</v>
      </c>
      <c r="T8" s="9" t="s">
        <v>646</v>
      </c>
      <c r="U8" s="9" t="s">
        <v>647</v>
      </c>
      <c r="V8" s="9" t="s">
        <v>5</v>
      </c>
      <c r="W8" s="9" t="s">
        <v>1668</v>
      </c>
      <c r="X8" s="9" t="s">
        <v>5</v>
      </c>
      <c r="Y8" s="6"/>
      <c r="Z8" s="5"/>
      <c r="AA8" s="6"/>
      <c r="AB8" s="6"/>
      <c r="AC8" s="7"/>
      <c r="AD8" s="7"/>
    </row>
    <row r="9" spans="1:30" ht="28.5" x14ac:dyDescent="0.45">
      <c r="A9" s="9" t="s">
        <v>272</v>
      </c>
      <c r="B9" s="9" t="s">
        <v>243</v>
      </c>
      <c r="C9" s="9"/>
      <c r="D9" s="10" t="s">
        <v>273</v>
      </c>
      <c r="E9" s="9"/>
      <c r="F9" s="9" t="s">
        <v>9</v>
      </c>
      <c r="G9" s="9"/>
      <c r="H9" s="9"/>
      <c r="I9" s="9" t="s">
        <v>233</v>
      </c>
      <c r="J9" s="9" t="s">
        <v>70</v>
      </c>
      <c r="K9" s="9"/>
      <c r="L9" s="9"/>
      <c r="M9" s="9"/>
      <c r="N9" s="9"/>
      <c r="O9" s="9"/>
      <c r="P9" s="9"/>
      <c r="Q9" s="9"/>
      <c r="R9" s="9"/>
      <c r="S9" s="9"/>
      <c r="T9" s="9"/>
      <c r="U9" s="9"/>
      <c r="V9" s="9"/>
      <c r="W9" s="9"/>
      <c r="X9" s="9"/>
      <c r="Y9" s="6"/>
      <c r="Z9" s="5"/>
      <c r="AA9" s="6"/>
      <c r="AB9" s="6"/>
      <c r="AC9" s="7"/>
      <c r="AD9" s="7"/>
    </row>
    <row r="10" spans="1:30" ht="28.5" x14ac:dyDescent="0.45">
      <c r="A10" s="9" t="s">
        <v>274</v>
      </c>
      <c r="B10" s="9" t="s">
        <v>235</v>
      </c>
      <c r="C10" s="9"/>
      <c r="D10" s="10" t="s">
        <v>275</v>
      </c>
      <c r="E10" s="9"/>
      <c r="F10" s="9" t="s">
        <v>9</v>
      </c>
      <c r="G10" s="9" t="s">
        <v>237</v>
      </c>
      <c r="H10" s="9"/>
      <c r="I10" s="9" t="s">
        <v>233</v>
      </c>
      <c r="J10" s="9" t="s">
        <v>70</v>
      </c>
      <c r="K10" s="9"/>
      <c r="L10" s="9"/>
      <c r="M10" s="9"/>
      <c r="N10" s="9"/>
      <c r="O10" s="9"/>
      <c r="P10" s="9"/>
      <c r="Q10" s="9"/>
      <c r="R10" s="9"/>
      <c r="S10" s="9"/>
      <c r="T10" s="9"/>
      <c r="U10" s="9"/>
      <c r="V10" s="9"/>
      <c r="W10" s="9"/>
      <c r="X10" s="9"/>
      <c r="Y10" s="6"/>
      <c r="Z10" s="5"/>
      <c r="AA10" s="6"/>
      <c r="AB10" s="6"/>
      <c r="AC10" s="7"/>
      <c r="AD10" s="7"/>
    </row>
    <row r="11" spans="1:30" ht="28.5" x14ac:dyDescent="0.45">
      <c r="A11" s="9" t="s">
        <v>276</v>
      </c>
      <c r="B11" s="9" t="s">
        <v>235</v>
      </c>
      <c r="C11" s="9"/>
      <c r="D11" s="10" t="s">
        <v>277</v>
      </c>
      <c r="E11" s="9"/>
      <c r="F11" s="9" t="s">
        <v>9</v>
      </c>
      <c r="G11" s="9" t="s">
        <v>237</v>
      </c>
      <c r="H11" s="9"/>
      <c r="I11" s="9" t="s">
        <v>233</v>
      </c>
      <c r="J11" s="9" t="s">
        <v>70</v>
      </c>
      <c r="K11" s="9"/>
      <c r="L11" s="9"/>
      <c r="M11" s="9"/>
      <c r="N11" s="9"/>
      <c r="O11" s="9"/>
      <c r="P11" s="9"/>
      <c r="Q11" s="9"/>
      <c r="R11" s="9"/>
      <c r="S11" s="9"/>
      <c r="T11" s="9"/>
      <c r="U11" s="9"/>
      <c r="V11" s="9"/>
      <c r="W11" s="9"/>
      <c r="X11" s="9"/>
      <c r="Y11" s="6"/>
      <c r="Z11" s="5"/>
      <c r="AA11" s="6"/>
      <c r="AB11" s="6"/>
      <c r="AC11" s="7"/>
      <c r="AD11" s="7"/>
    </row>
    <row r="12" spans="1:30" ht="85.5" x14ac:dyDescent="0.45">
      <c r="A12" s="9" t="s">
        <v>1973</v>
      </c>
      <c r="B12" s="9" t="s">
        <v>240</v>
      </c>
      <c r="C12" s="9" t="s">
        <v>1974</v>
      </c>
      <c r="D12" s="10" t="s">
        <v>1975</v>
      </c>
      <c r="E12" s="9" t="s">
        <v>235</v>
      </c>
      <c r="F12" s="9" t="s">
        <v>1510</v>
      </c>
      <c r="G12" s="9" t="s">
        <v>94</v>
      </c>
      <c r="H12" s="9" t="s">
        <v>133</v>
      </c>
      <c r="I12" s="9" t="s">
        <v>5</v>
      </c>
      <c r="J12" s="9" t="s">
        <v>5</v>
      </c>
      <c r="K12" s="9" t="s">
        <v>5</v>
      </c>
      <c r="L12" s="9" t="s">
        <v>5</v>
      </c>
      <c r="M12" s="9" t="s">
        <v>10</v>
      </c>
      <c r="N12" s="9" t="s">
        <v>43</v>
      </c>
      <c r="O12" s="9" t="s">
        <v>33</v>
      </c>
      <c r="P12" s="9" t="s">
        <v>63</v>
      </c>
      <c r="Q12" s="9"/>
      <c r="R12" s="9" t="s">
        <v>5</v>
      </c>
      <c r="S12" s="9" t="s">
        <v>5</v>
      </c>
      <c r="T12" s="9" t="s">
        <v>5</v>
      </c>
      <c r="U12" s="9" t="s">
        <v>5</v>
      </c>
      <c r="V12" s="9" t="s">
        <v>5</v>
      </c>
      <c r="W12" s="9" t="s">
        <v>1976</v>
      </c>
      <c r="X12" s="9" t="s">
        <v>5</v>
      </c>
      <c r="Y12" s="6"/>
      <c r="Z12" s="5"/>
      <c r="AA12" s="6"/>
      <c r="AB12" s="6"/>
      <c r="AC12" s="7"/>
      <c r="AD12" s="7"/>
    </row>
    <row r="13" spans="1:30" ht="71.25" x14ac:dyDescent="0.45">
      <c r="A13" s="9" t="s">
        <v>1977</v>
      </c>
      <c r="B13" s="9" t="s">
        <v>235</v>
      </c>
      <c r="C13" s="9" t="s">
        <v>1978</v>
      </c>
      <c r="D13" s="10" t="s">
        <v>1979</v>
      </c>
      <c r="E13" s="9" t="s">
        <v>235</v>
      </c>
      <c r="F13" s="9" t="s">
        <v>1510</v>
      </c>
      <c r="G13" s="9" t="s">
        <v>311</v>
      </c>
      <c r="H13" s="9" t="s">
        <v>290</v>
      </c>
      <c r="I13" s="9" t="s">
        <v>5</v>
      </c>
      <c r="J13" s="9" t="s">
        <v>5</v>
      </c>
      <c r="K13" s="9" t="s">
        <v>5</v>
      </c>
      <c r="L13" s="9" t="s">
        <v>5</v>
      </c>
      <c r="M13" s="9" t="s">
        <v>10</v>
      </c>
      <c r="N13" s="9" t="s">
        <v>333</v>
      </c>
      <c r="O13" s="9" t="s">
        <v>62</v>
      </c>
      <c r="P13" s="9" t="s">
        <v>63</v>
      </c>
      <c r="Q13" s="9"/>
      <c r="R13" s="9" t="s">
        <v>5</v>
      </c>
      <c r="S13" s="9" t="s">
        <v>5</v>
      </c>
      <c r="T13" s="9" t="s">
        <v>5</v>
      </c>
      <c r="U13" s="9" t="s">
        <v>5</v>
      </c>
      <c r="V13" s="9" t="s">
        <v>5</v>
      </c>
      <c r="W13" s="9"/>
      <c r="X13" s="9" t="s">
        <v>5</v>
      </c>
      <c r="Y13" s="6"/>
      <c r="Z13" s="5"/>
      <c r="AA13" s="6"/>
      <c r="AB13" s="6"/>
      <c r="AC13" s="7"/>
      <c r="AD13" s="7"/>
    </row>
    <row r="14" spans="1:30" ht="99.75" x14ac:dyDescent="0.45">
      <c r="A14" s="9" t="s">
        <v>2043</v>
      </c>
      <c r="B14" s="9" t="s">
        <v>1957</v>
      </c>
      <c r="C14" s="9" t="s">
        <v>2044</v>
      </c>
      <c r="D14" s="10" t="s">
        <v>2045</v>
      </c>
      <c r="E14" s="9" t="s">
        <v>253</v>
      </c>
      <c r="F14" s="9" t="s">
        <v>1510</v>
      </c>
      <c r="G14" s="9" t="s">
        <v>345</v>
      </c>
      <c r="H14" s="9" t="s">
        <v>290</v>
      </c>
      <c r="I14" s="9" t="s">
        <v>5</v>
      </c>
      <c r="J14" s="9" t="s">
        <v>5</v>
      </c>
      <c r="K14" s="9" t="s">
        <v>5</v>
      </c>
      <c r="L14" s="9" t="s">
        <v>5</v>
      </c>
      <c r="M14" s="9" t="s">
        <v>10</v>
      </c>
      <c r="N14" s="9" t="s">
        <v>617</v>
      </c>
      <c r="O14" s="9" t="s">
        <v>618</v>
      </c>
      <c r="P14" s="9" t="s">
        <v>137</v>
      </c>
      <c r="Q14" s="9"/>
      <c r="R14" s="9" t="s">
        <v>5</v>
      </c>
      <c r="S14" s="9" t="s">
        <v>5</v>
      </c>
      <c r="T14" s="9" t="s">
        <v>5</v>
      </c>
      <c r="U14" s="9" t="s">
        <v>5</v>
      </c>
      <c r="V14" s="9" t="s">
        <v>5</v>
      </c>
      <c r="W14" s="9"/>
      <c r="X14" s="9" t="s">
        <v>5</v>
      </c>
      <c r="Y14" s="6"/>
      <c r="Z14" s="5"/>
      <c r="AA14" s="6"/>
      <c r="AB14" s="6"/>
      <c r="AC14" s="7"/>
      <c r="AD14" s="7"/>
    </row>
    <row r="15" spans="1:30" ht="42.75" x14ac:dyDescent="0.45">
      <c r="A15" s="9" t="s">
        <v>1507</v>
      </c>
      <c r="B15" s="9" t="s">
        <v>1508</v>
      </c>
      <c r="C15" s="9"/>
      <c r="D15" s="10" t="s">
        <v>1509</v>
      </c>
      <c r="E15" s="9"/>
      <c r="F15" s="9" t="s">
        <v>1510</v>
      </c>
      <c r="G15" s="9" t="s">
        <v>41</v>
      </c>
      <c r="H15" s="9" t="s">
        <v>282</v>
      </c>
      <c r="I15" s="9"/>
      <c r="J15" s="9"/>
      <c r="K15" s="9"/>
      <c r="L15" s="9"/>
      <c r="M15" s="9"/>
      <c r="N15" s="9"/>
      <c r="O15" s="9"/>
      <c r="P15" s="9"/>
      <c r="Q15" s="9"/>
      <c r="R15" s="9"/>
      <c r="S15" s="9"/>
      <c r="T15" s="9"/>
      <c r="U15" s="9"/>
      <c r="V15" s="9" t="s">
        <v>1505</v>
      </c>
      <c r="W15" s="9"/>
      <c r="X15" s="9"/>
      <c r="Y15" s="6"/>
      <c r="Z15" s="5"/>
      <c r="AA15" s="6"/>
      <c r="AB15" s="6"/>
      <c r="AC15" s="7"/>
      <c r="AD15" s="7"/>
    </row>
    <row r="16" spans="1:30" ht="42.75" x14ac:dyDescent="0.45">
      <c r="A16" s="9" t="s">
        <v>1269</v>
      </c>
      <c r="B16" s="9" t="s">
        <v>1270</v>
      </c>
      <c r="C16" s="9"/>
      <c r="D16" s="10" t="s">
        <v>1271</v>
      </c>
      <c r="E16" s="9"/>
      <c r="F16" s="9" t="s">
        <v>288</v>
      </c>
      <c r="G16" s="9"/>
      <c r="H16" s="9"/>
      <c r="I16" s="9" t="s">
        <v>233</v>
      </c>
      <c r="J16" s="9" t="s">
        <v>239</v>
      </c>
      <c r="K16" s="9"/>
      <c r="L16" s="9"/>
      <c r="M16" s="9"/>
      <c r="N16" s="9"/>
      <c r="O16" s="9"/>
      <c r="P16" s="9"/>
      <c r="Q16" s="9"/>
      <c r="R16" s="9"/>
      <c r="S16" s="9"/>
      <c r="T16" s="9"/>
      <c r="U16" s="9"/>
      <c r="V16" s="9"/>
      <c r="W16" s="9"/>
      <c r="X16" s="9"/>
      <c r="Y16" s="6"/>
      <c r="Z16" s="5"/>
      <c r="AA16" s="6"/>
      <c r="AB16" s="6"/>
      <c r="AC16" s="7"/>
      <c r="AD16" s="7"/>
    </row>
    <row r="17" spans="1:30" ht="114" x14ac:dyDescent="0.45">
      <c r="A17" s="9" t="s">
        <v>64</v>
      </c>
      <c r="B17" s="9" t="s">
        <v>5</v>
      </c>
      <c r="C17" s="9" t="s">
        <v>65</v>
      </c>
      <c r="D17" s="10" t="s">
        <v>66</v>
      </c>
      <c r="E17" s="9" t="s">
        <v>8</v>
      </c>
      <c r="F17" s="9" t="s">
        <v>9</v>
      </c>
      <c r="G17" s="9" t="s">
        <v>67</v>
      </c>
      <c r="H17" s="9" t="s">
        <v>68</v>
      </c>
      <c r="I17" s="9" t="s">
        <v>69</v>
      </c>
      <c r="J17" s="9" t="s">
        <v>70</v>
      </c>
      <c r="K17" s="9" t="s">
        <v>5</v>
      </c>
      <c r="L17" s="9" t="s">
        <v>5</v>
      </c>
      <c r="M17" s="9" t="s">
        <v>71</v>
      </c>
      <c r="N17" s="9" t="s">
        <v>72</v>
      </c>
      <c r="O17" s="9" t="s">
        <v>73</v>
      </c>
      <c r="P17" s="9" t="s">
        <v>74</v>
      </c>
      <c r="Q17" s="9"/>
      <c r="R17" s="9"/>
      <c r="S17" s="9" t="s">
        <v>75</v>
      </c>
      <c r="T17" s="9" t="s">
        <v>5</v>
      </c>
      <c r="U17" s="9" t="s">
        <v>5</v>
      </c>
      <c r="V17" s="9" t="s">
        <v>76</v>
      </c>
      <c r="W17" s="9" t="s">
        <v>77</v>
      </c>
      <c r="X17" s="9" t="s">
        <v>5</v>
      </c>
      <c r="Y17" s="6"/>
      <c r="Z17" s="5"/>
      <c r="AA17" s="6"/>
      <c r="AB17" s="6"/>
      <c r="AC17" s="7"/>
      <c r="AD17" s="7"/>
    </row>
    <row r="18" spans="1:30" ht="171" x14ac:dyDescent="0.45">
      <c r="A18" s="9" t="s">
        <v>189</v>
      </c>
      <c r="B18" s="9" t="s">
        <v>5</v>
      </c>
      <c r="C18" s="9" t="s">
        <v>190</v>
      </c>
      <c r="D18" s="10" t="s">
        <v>191</v>
      </c>
      <c r="E18" s="9" t="s">
        <v>8</v>
      </c>
      <c r="F18" s="9" t="s">
        <v>9</v>
      </c>
      <c r="G18" s="9" t="s">
        <v>5</v>
      </c>
      <c r="H18" s="9" t="s">
        <v>171</v>
      </c>
      <c r="I18" s="9" t="s">
        <v>192</v>
      </c>
      <c r="J18" s="9" t="s">
        <v>70</v>
      </c>
      <c r="K18" s="9" t="s">
        <v>5</v>
      </c>
      <c r="L18" s="9" t="s">
        <v>193</v>
      </c>
      <c r="M18" s="9" t="s">
        <v>10</v>
      </c>
      <c r="N18" s="9" t="s">
        <v>165</v>
      </c>
      <c r="O18" s="9" t="s">
        <v>33</v>
      </c>
      <c r="P18" s="9" t="s">
        <v>194</v>
      </c>
      <c r="Q18" s="9"/>
      <c r="R18" s="9" t="s">
        <v>134</v>
      </c>
      <c r="S18" s="9" t="s">
        <v>75</v>
      </c>
      <c r="T18" s="9" t="s">
        <v>134</v>
      </c>
      <c r="U18" s="9" t="s">
        <v>134</v>
      </c>
      <c r="V18" s="9" t="s">
        <v>134</v>
      </c>
      <c r="W18" s="9" t="s">
        <v>195</v>
      </c>
      <c r="X18" s="9" t="s">
        <v>134</v>
      </c>
      <c r="Y18" s="6"/>
      <c r="Z18" s="5"/>
      <c r="AA18" s="6"/>
      <c r="AB18" s="6"/>
      <c r="AC18" s="7"/>
      <c r="AD18" s="7"/>
    </row>
    <row r="19" spans="1:30" ht="28.5" x14ac:dyDescent="0.45">
      <c r="A19" s="9" t="s">
        <v>229</v>
      </c>
      <c r="B19" s="9" t="s">
        <v>230</v>
      </c>
      <c r="C19" s="9" t="s">
        <v>231</v>
      </c>
      <c r="D19" s="10" t="s">
        <v>232</v>
      </c>
      <c r="E19" s="9"/>
      <c r="F19" s="9" t="s">
        <v>9</v>
      </c>
      <c r="G19" s="9" t="s">
        <v>5</v>
      </c>
      <c r="H19" s="9"/>
      <c r="I19" s="9" t="s">
        <v>233</v>
      </c>
      <c r="J19" s="9" t="s">
        <v>70</v>
      </c>
      <c r="K19" s="9"/>
      <c r="L19" s="9"/>
      <c r="M19" s="9"/>
      <c r="N19" s="9"/>
      <c r="O19" s="9"/>
      <c r="P19" s="9"/>
      <c r="Q19" s="9"/>
      <c r="R19" s="9"/>
      <c r="S19" s="9"/>
      <c r="T19" s="9"/>
      <c r="U19" s="9"/>
      <c r="V19" s="9"/>
      <c r="W19" s="9" t="s">
        <v>134</v>
      </c>
      <c r="X19" s="9"/>
      <c r="Y19" s="6"/>
      <c r="Z19" s="5"/>
      <c r="AA19" s="6"/>
      <c r="AB19" s="6"/>
      <c r="AC19" s="7"/>
      <c r="AD19" s="7"/>
    </row>
    <row r="20" spans="1:30" ht="28.5" x14ac:dyDescent="0.45">
      <c r="A20" s="9" t="s">
        <v>234</v>
      </c>
      <c r="B20" s="9" t="s">
        <v>235</v>
      </c>
      <c r="C20" s="9"/>
      <c r="D20" s="10" t="s">
        <v>236</v>
      </c>
      <c r="E20" s="9"/>
      <c r="F20" s="9" t="s">
        <v>9</v>
      </c>
      <c r="G20" s="9" t="s">
        <v>237</v>
      </c>
      <c r="H20" s="9" t="s">
        <v>238</v>
      </c>
      <c r="I20" s="9" t="s">
        <v>233</v>
      </c>
      <c r="J20" s="9" t="s">
        <v>239</v>
      </c>
      <c r="K20" s="9"/>
      <c r="L20" s="9"/>
      <c r="M20" s="9"/>
      <c r="N20" s="9"/>
      <c r="O20" s="9"/>
      <c r="P20" s="9"/>
      <c r="Q20" s="9"/>
      <c r="R20" s="9"/>
      <c r="S20" s="9"/>
      <c r="T20" s="9"/>
      <c r="U20" s="9"/>
      <c r="V20" s="9"/>
      <c r="W20" s="9"/>
      <c r="X20" s="9"/>
      <c r="Y20" s="6"/>
      <c r="Z20" s="5"/>
      <c r="AA20" s="6"/>
      <c r="AB20" s="6"/>
      <c r="AC20" s="7"/>
      <c r="AD20" s="7"/>
    </row>
    <row r="21" spans="1:30" ht="28.5" x14ac:dyDescent="0.45">
      <c r="A21" s="9" t="s">
        <v>240</v>
      </c>
      <c r="B21" s="9" t="s">
        <v>235</v>
      </c>
      <c r="C21" s="9"/>
      <c r="D21" s="10" t="s">
        <v>241</v>
      </c>
      <c r="E21" s="9"/>
      <c r="F21" s="9" t="s">
        <v>9</v>
      </c>
      <c r="G21" s="9" t="s">
        <v>237</v>
      </c>
      <c r="H21" s="9" t="s">
        <v>238</v>
      </c>
      <c r="I21" s="9" t="s">
        <v>233</v>
      </c>
      <c r="J21" s="9" t="s">
        <v>239</v>
      </c>
      <c r="K21" s="9"/>
      <c r="L21" s="9"/>
      <c r="M21" s="9"/>
      <c r="N21" s="9"/>
      <c r="O21" s="9"/>
      <c r="P21" s="9"/>
      <c r="Q21" s="9"/>
      <c r="R21" s="9"/>
      <c r="S21" s="9"/>
      <c r="T21" s="9"/>
      <c r="U21" s="9"/>
      <c r="V21" s="9"/>
      <c r="W21" s="9"/>
      <c r="X21" s="9"/>
      <c r="Y21" s="6"/>
      <c r="Z21" s="5"/>
      <c r="AA21" s="6"/>
      <c r="AB21" s="6"/>
      <c r="AC21" s="7"/>
      <c r="AD21" s="7"/>
    </row>
    <row r="22" spans="1:30" ht="57" x14ac:dyDescent="0.45">
      <c r="A22" s="9" t="s">
        <v>242</v>
      </c>
      <c r="B22" s="9" t="s">
        <v>243</v>
      </c>
      <c r="C22" s="9"/>
      <c r="D22" s="10" t="s">
        <v>244</v>
      </c>
      <c r="E22" s="9"/>
      <c r="F22" s="9" t="s">
        <v>9</v>
      </c>
      <c r="G22" s="9"/>
      <c r="H22" s="9" t="s">
        <v>245</v>
      </c>
      <c r="I22" s="9" t="s">
        <v>233</v>
      </c>
      <c r="J22" s="9" t="s">
        <v>70</v>
      </c>
      <c r="K22" s="9"/>
      <c r="L22" s="9"/>
      <c r="M22" s="9"/>
      <c r="N22" s="9" t="s">
        <v>246</v>
      </c>
      <c r="O22" s="9"/>
      <c r="P22" s="9"/>
      <c r="Q22" s="9"/>
      <c r="R22" s="9"/>
      <c r="S22" s="9"/>
      <c r="T22" s="9"/>
      <c r="U22" s="9"/>
      <c r="V22" s="9"/>
      <c r="W22" s="9"/>
      <c r="X22" s="9"/>
      <c r="Y22" s="6"/>
      <c r="Z22" s="5"/>
      <c r="AA22" s="6"/>
      <c r="AB22" s="6"/>
      <c r="AC22" s="7"/>
      <c r="AD22" s="7"/>
    </row>
    <row r="23" spans="1:30" ht="42.75" x14ac:dyDescent="0.45">
      <c r="A23" s="9" t="s">
        <v>252</v>
      </c>
      <c r="B23" s="9" t="s">
        <v>253</v>
      </c>
      <c r="C23" s="9"/>
      <c r="D23" s="10" t="s">
        <v>30</v>
      </c>
      <c r="E23" s="9"/>
      <c r="F23" s="9" t="s">
        <v>9</v>
      </c>
      <c r="G23" s="9"/>
      <c r="H23" s="9" t="s">
        <v>238</v>
      </c>
      <c r="I23" s="9"/>
      <c r="J23" s="9"/>
      <c r="K23" s="9"/>
      <c r="L23" s="9"/>
      <c r="M23" s="9"/>
      <c r="N23" s="9"/>
      <c r="O23" s="9"/>
      <c r="P23" s="9"/>
      <c r="Q23" s="9"/>
      <c r="R23" s="9"/>
      <c r="S23" s="9"/>
      <c r="T23" s="9"/>
      <c r="U23" s="9"/>
      <c r="V23" s="9"/>
      <c r="W23" s="9"/>
      <c r="X23" s="9"/>
      <c r="Y23" s="6"/>
      <c r="Z23" s="5"/>
      <c r="AA23" s="6"/>
      <c r="AB23" s="6"/>
      <c r="AC23" s="7"/>
      <c r="AD23" s="7"/>
    </row>
    <row r="24" spans="1:30" ht="28.5" x14ac:dyDescent="0.45">
      <c r="A24" s="9" t="s">
        <v>2612</v>
      </c>
      <c r="B24" s="9" t="s">
        <v>2613</v>
      </c>
      <c r="C24" s="9"/>
      <c r="D24" s="10" t="s">
        <v>2614</v>
      </c>
      <c r="E24" s="9"/>
      <c r="F24" s="9"/>
      <c r="G24" s="9"/>
      <c r="H24" s="9" t="s">
        <v>2615</v>
      </c>
      <c r="I24" s="9" t="s">
        <v>233</v>
      </c>
      <c r="J24" s="9" t="s">
        <v>70</v>
      </c>
      <c r="K24" s="9"/>
      <c r="L24" s="9"/>
      <c r="M24" s="9"/>
      <c r="N24" s="9"/>
      <c r="O24" s="9"/>
      <c r="P24" s="9"/>
      <c r="Q24" s="9"/>
      <c r="R24" s="9"/>
      <c r="S24" s="9"/>
      <c r="T24" s="9"/>
      <c r="U24" s="9"/>
      <c r="V24" s="9"/>
      <c r="W24" s="9"/>
      <c r="X24" s="9"/>
      <c r="Y24" s="6"/>
      <c r="Z24" s="5"/>
      <c r="AA24" s="6"/>
      <c r="AB24" s="6"/>
      <c r="AC24" s="7"/>
      <c r="AD24" s="7"/>
    </row>
  </sheetData>
  <sortState xmlns:xlrd2="http://schemas.microsoft.com/office/spreadsheetml/2017/richdata2" ref="A2:AD25">
    <sortCondition ref="Z2:Z25"/>
  </sortState>
  <hyperlinks>
    <hyperlink ref="D2" r:id="rId1" xr:uid="{6748F5B0-02C3-4C8C-A9E3-1444403734EC}"/>
    <hyperlink ref="D4" r:id="rId2" xr:uid="{97870CA5-F387-416B-AC34-B3EBE36F67B4}"/>
    <hyperlink ref="D5" r:id="rId3" xr:uid="{6B98C247-9C85-4E1F-9753-2A85B1110748}"/>
    <hyperlink ref="D6" r:id="rId4" xr:uid="{B8091183-93E1-4E9C-9D1D-38463FDAE3FA}"/>
    <hyperlink ref="D7" r:id="rId5" xr:uid="{B14B8CEF-183E-4B9B-B46D-0536110EF2B2}"/>
    <hyperlink ref="D8" r:id="rId6" xr:uid="{8E41E267-F1DE-4140-9F2D-A0A532340F98}"/>
    <hyperlink ref="D12" r:id="rId7" xr:uid="{5DDBBB43-33AB-4756-8C16-1163F95F1D00}"/>
    <hyperlink ref="D13" r:id="rId8" xr:uid="{718BE810-5F4E-4956-8F84-4DE9D341D8A5}"/>
    <hyperlink ref="D14" r:id="rId9" xr:uid="{EA079DC3-60C6-425A-9DE3-60652A51A31D}"/>
    <hyperlink ref="D17" r:id="rId10" xr:uid="{13CBF8B5-19A0-417B-931C-1D007C202E1D}"/>
    <hyperlink ref="D18" r:id="rId11" xr:uid="{ADC001D2-3EB4-4B24-AFB8-38D6286254A4}"/>
    <hyperlink ref="D19" r:id="rId12" xr:uid="{8816CAE9-FAE8-4D60-BCD2-F8A597EFF627}"/>
    <hyperlink ref="D24" r:id="rId13" xr:uid="{90EE0C1F-5D49-47B9-A204-FEBCB55FEEF7}"/>
    <hyperlink ref="D9" r:id="rId14" xr:uid="{78B40F94-EF4C-4C8F-95D2-4A4179E6CD92}"/>
    <hyperlink ref="D10" r:id="rId15" xr:uid="{9560CF5F-6F7D-4A34-B3D8-78D077CEB71C}"/>
    <hyperlink ref="D11" r:id="rId16" xr:uid="{9738DAFD-40E9-472A-8616-232105DE2C69}"/>
    <hyperlink ref="D20" r:id="rId17" xr:uid="{41BDED4B-F61E-4EA8-A425-F9BB538943AE}"/>
    <hyperlink ref="D21" r:id="rId18" xr:uid="{88D26291-1229-4F7B-B786-A97977870037}"/>
    <hyperlink ref="D22" r:id="rId19" xr:uid="{1D428BE7-9898-47B9-B9B4-D1898C9219F3}"/>
    <hyperlink ref="D16" r:id="rId20" xr:uid="{92400D12-AB35-4AA8-8ACC-FF5293FC104D}"/>
    <hyperlink ref="D3" r:id="rId21" xr:uid="{7AF25C82-1C02-4AAE-8F31-47EE679BDB3C}"/>
    <hyperlink ref="D15" r:id="rId22" xr:uid="{A63C5B8B-22CD-4548-9B7A-A6912AEA5CA8}"/>
    <hyperlink ref="D23" r:id="rId23" xr:uid="{3F379E24-ECCF-4C4F-B944-107E731F56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Sites-web</vt:lpstr>
      <vt:lpstr>Examen-par-les-pares</vt:lpstr>
      <vt:lpstr>Donnees</vt:lpstr>
      <vt:lpstr>Outils</vt:lpstr>
      <vt:lpstr>Etudes-de-cas</vt:lpstr>
      <vt:lpstr>Litterature-grise</vt:lpstr>
      <vt:lpstr>Polygons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Jung</dc:creator>
  <cp:lastModifiedBy>Candace Jung</cp:lastModifiedBy>
  <dcterms:created xsi:type="dcterms:W3CDTF">2024-07-30T19:25:49Z</dcterms:created>
  <dcterms:modified xsi:type="dcterms:W3CDTF">2024-07-30T22:59:45Z</dcterms:modified>
</cp:coreProperties>
</file>